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1600" yWindow="30" windowWidth="20370" windowHeight="9645" tabRatio="841"/>
  </bookViews>
  <sheets>
    <sheet name="Frontsheet" sheetId="16" r:id="rId1"/>
    <sheet name="Context" sheetId="17" r:id="rId2"/>
    <sheet name="T1DQ CCG" sheetId="1" r:id="rId3"/>
    <sheet name="T2Provider submissions" sheetId="4" r:id="rId4"/>
    <sheet name="T3 Q1 201617" sheetId="5" r:id="rId5"/>
    <sheet name="T4 Q2 201617" sheetId="7" r:id="rId6"/>
    <sheet name="T5 Q3 201617" sheetId="8" r:id="rId7"/>
    <sheet name="T6 Q4 201617" sheetId="9" r:id="rId8"/>
    <sheet name="T7 201617OT" sheetId="28" r:id="rId9"/>
    <sheet name="Data Quality" sheetId="18" r:id="rId10"/>
    <sheet name="Notes" sheetId="19" r:id="rId11"/>
    <sheet name="Validation" sheetId="20" r:id="rId12"/>
    <sheet name="Contacts" sheetId="21" r:id="rId13"/>
  </sheets>
  <externalReferences>
    <externalReference r:id="rId14"/>
    <externalReference r:id="rId15"/>
  </externalReferences>
  <definedNames>
    <definedName name="_xlnm._FilterDatabase" localSheetId="2" hidden="1">'T1DQ CCG'!$B$6:$U$216</definedName>
    <definedName name="_xlnm._FilterDatabase" localSheetId="3" hidden="1">'T2Provider submissions'!$D$5:$G$6</definedName>
    <definedName name="_xlnm._FilterDatabase" localSheetId="4" hidden="1">'T3 Q1 201617'!$B$4:$AP$218</definedName>
    <definedName name="_xlnm._FilterDatabase" localSheetId="5" hidden="1">'T4 Q2 201617'!$B$4:$AP$218</definedName>
    <definedName name="_xlnm._FilterDatabase" localSheetId="6" hidden="1">'T5 Q3 201617'!$B$4:$AP$218</definedName>
    <definedName name="_xlnm._FilterDatabase" localSheetId="7" hidden="1">'T6 Q4 201617'!$B$4:$AP$218</definedName>
    <definedName name="_xlnm.Print_Area" localSheetId="12">Contacts!$A$1:$L$22</definedName>
    <definedName name="_xlnm.Print_Area" localSheetId="9">'Data Quality'!$B$1:$M$197</definedName>
    <definedName name="Recover" localSheetId="12">[1]Macro1!$A$45</definedName>
    <definedName name="Recover" localSheetId="1">[1]Macro1!$A$45</definedName>
    <definedName name="Recover" localSheetId="9">[1]Macro1!$A$45</definedName>
    <definedName name="Recover" localSheetId="0">[1]Macro1!$A$45</definedName>
    <definedName name="Recover" localSheetId="10">[1]Macro1!$A$45</definedName>
    <definedName name="Recover" localSheetId="11">[1]Macro1!$A$45</definedName>
    <definedName name="Recover">[2]Macro1!$A$45</definedName>
    <definedName name="TableName">"Dummy"</definedName>
  </definedNames>
  <calcPr calcId="145621"/>
</workbook>
</file>

<file path=xl/sharedStrings.xml><?xml version="1.0" encoding="utf-8"?>
<sst xmlns="http://schemas.openxmlformats.org/spreadsheetml/2006/main" count="6418" uniqueCount="692">
  <si>
    <t>Cells shaded in pink with red writing indicate that the denominator figure is outside of the expected range</t>
  </si>
  <si>
    <t>12 Months</t>
  </si>
  <si>
    <t>24 Months</t>
  </si>
  <si>
    <t>5 years</t>
  </si>
  <si>
    <t>Code</t>
  </si>
  <si>
    <t>Provider Name</t>
  </si>
  <si>
    <t>Where blank no data submitted by provider</t>
  </si>
  <si>
    <t>Source: NHS England : Child Immunisation Collection</t>
  </si>
  <si>
    <t>Table 1 : National CCG Denominator Validation: CCG aggregate level eligible children cohort compared against registered patient figures</t>
  </si>
  <si>
    <t>Notes:</t>
  </si>
  <si>
    <t>RRP</t>
  </si>
  <si>
    <t>BARNET, ENFIELD AND HARINGEY MENTAL HEALTH NHS TRUST</t>
  </si>
  <si>
    <t>RYW</t>
  </si>
  <si>
    <t>RY2</t>
  </si>
  <si>
    <t>NQV</t>
  </si>
  <si>
    <t>BROMLEY HEALTHCARE</t>
  </si>
  <si>
    <t>RXQ</t>
  </si>
  <si>
    <t>BUCKINGHAMSHIRE HEALTHCARE NHS TRUST</t>
  </si>
  <si>
    <t>RWY</t>
  </si>
  <si>
    <t>CALDERDALE AND HUDDERSFIELD NHS FOUNDATION TRUST</t>
  </si>
  <si>
    <t>RT1</t>
  </si>
  <si>
    <t>CAMBRIDGESHIRE AND PETERBOROUGH NHS FOUNDATION TRUST</t>
  </si>
  <si>
    <t>RYV</t>
  </si>
  <si>
    <t>CAMBRIDGESHIRE COMMUNITY SERVICES NHS TRUST</t>
  </si>
  <si>
    <t>RV3</t>
  </si>
  <si>
    <t>CENTRAL AND NORTH WEST LONDON NHS FOUNDATION TRUST</t>
  </si>
  <si>
    <t>RYX</t>
  </si>
  <si>
    <t>CENTRAL LONDON COMMUNITY HEALTHCARE NHS TRUST</t>
  </si>
  <si>
    <t>RW3</t>
  </si>
  <si>
    <t>CENTRAL MANCHESTER UNIVERSITY HOSPITALS NHS FOUNDATION TRUST</t>
  </si>
  <si>
    <t>RXA</t>
  </si>
  <si>
    <t>CHESHIRE AND WIRRAL PARTNERSHIP NHS FOUNDATION TRUST</t>
  </si>
  <si>
    <t>RXP</t>
  </si>
  <si>
    <t>COUNTY DURHAM AND DARLINGTON NHS FOUNDATION TRUST</t>
  </si>
  <si>
    <t>RJ6</t>
  </si>
  <si>
    <t>CROYDON HEALTH SERVICES NHS TRUST</t>
  </si>
  <si>
    <t>NTV</t>
  </si>
  <si>
    <t>CSH SURREY</t>
  </si>
  <si>
    <t>RNN</t>
  </si>
  <si>
    <t>CUMBRIA PARTNERSHIP NHS FOUNDATION TRUST</t>
  </si>
  <si>
    <t>RP5</t>
  </si>
  <si>
    <t>RDY</t>
  </si>
  <si>
    <t>DORSET HEALTHCARE UNIVERSITY NHS FOUNDATION TRUST</t>
  </si>
  <si>
    <t>DUDLEY</t>
  </si>
  <si>
    <t>RJN</t>
  </si>
  <si>
    <t>EAST CHESHIRE NHS TRUST</t>
  </si>
  <si>
    <t>RWK</t>
  </si>
  <si>
    <t>EAST LONDON NHS FOUNDATION TRUST</t>
  </si>
  <si>
    <t>RXC</t>
  </si>
  <si>
    <t>EAST SUSSEX HEALTHCARE NHS TRUST</t>
  </si>
  <si>
    <t>R1J</t>
  </si>
  <si>
    <t>GLOUCESTERSHIRE CARE SERVICES NHS TRUST</t>
  </si>
  <si>
    <t>RJ1</t>
  </si>
  <si>
    <t>GUY'S AND ST THOMAS' NHS FOUNDATION TRUST</t>
  </si>
  <si>
    <t>RCD</t>
  </si>
  <si>
    <t>HARROGATE AND DISTRICT NHS FOUNDATION TRUST</t>
  </si>
  <si>
    <t>RR1</t>
  </si>
  <si>
    <t>HEART OF ENGLAND NHS FOUNDATION TRUST</t>
  </si>
  <si>
    <t>RY4</t>
  </si>
  <si>
    <t>HERTFORDSHIRE COMMUNITY NHS TRUST</t>
  </si>
  <si>
    <t>RQX</t>
  </si>
  <si>
    <t>HOMERTON UNIVERSITY HOSPITAL NHS FOUNDATION TRUST</t>
  </si>
  <si>
    <t>RY9</t>
  </si>
  <si>
    <t>HOUNSLOW AND RICHMOND COMMUNITY HEALTHCARE NHS TRUST</t>
  </si>
  <si>
    <t>RV9</t>
  </si>
  <si>
    <t>HUMBER NHS FOUNDATION TRUST</t>
  </si>
  <si>
    <t>R1F</t>
  </si>
  <si>
    <t>ISLE OF WIGHT NHS TRUST</t>
  </si>
  <si>
    <t>RYY</t>
  </si>
  <si>
    <t>RY6</t>
  </si>
  <si>
    <t>LEEDS COMMUNITY HEALTHCARE NHS TRUST</t>
  </si>
  <si>
    <t>RT5</t>
  </si>
  <si>
    <t>LEICESTERSHIRE PARTNERSHIP NHS TRUST</t>
  </si>
  <si>
    <t>RJ2</t>
  </si>
  <si>
    <t>LEWISHAM AND GREENWICH NHS TRUST</t>
  </si>
  <si>
    <t>RY5</t>
  </si>
  <si>
    <t>LINCOLNSHIRE COMMUNITY HEALTH SERVICES NHS TRUST</t>
  </si>
  <si>
    <t>RY1</t>
  </si>
  <si>
    <t>LIVERPOOL COMMUNITY HEALTH NHS TRUST</t>
  </si>
  <si>
    <t>NL8</t>
  </si>
  <si>
    <t>RXF</t>
  </si>
  <si>
    <t>MID YORKSHIRE HOSPITALS NHS TRUST</t>
  </si>
  <si>
    <t>00T</t>
  </si>
  <si>
    <t>NHS BOLTON CCG</t>
  </si>
  <si>
    <t>07P</t>
  </si>
  <si>
    <t>NHS BRENT CCG</t>
  </si>
  <si>
    <t>09D</t>
  </si>
  <si>
    <t>NHS BRIGHTON AND HOVE CCG</t>
  </si>
  <si>
    <t>06P</t>
  </si>
  <si>
    <t>NHS LUTON CCG</t>
  </si>
  <si>
    <t>04F</t>
  </si>
  <si>
    <t>NHS MILTON KEYNES CCG</t>
  </si>
  <si>
    <t>01W</t>
  </si>
  <si>
    <t>NHS STOCKPORT CCG</t>
  </si>
  <si>
    <t>01Y</t>
  </si>
  <si>
    <t>NHS TAMESIDE AND GLOSSOP CCG</t>
  </si>
  <si>
    <t>RMY</t>
  </si>
  <si>
    <t>NORFOLK AND SUFFOLK NHS FOUNDATION TRUST</t>
  </si>
  <si>
    <t>RY3</t>
  </si>
  <si>
    <t>NORFOLK COMMUNITY HEALTH AND CARE NHS TRUST</t>
  </si>
  <si>
    <t>NORTH EAST LINCOLNSHIRE UA</t>
  </si>
  <si>
    <t>RAT</t>
  </si>
  <si>
    <t>NORTH EAST LONDON NHS FOUNDATION TRUST</t>
  </si>
  <si>
    <t>RVW</t>
  </si>
  <si>
    <t>NORTH TEES AND HARTLEPOOL NHS FOUNDATION TRUST</t>
  </si>
  <si>
    <t>RNS</t>
  </si>
  <si>
    <t>NORTHAMPTON GENERAL HOSPITAL NHS TRUST</t>
  </si>
  <si>
    <t>RP1</t>
  </si>
  <si>
    <t>NORTHAMPTONSHIRE HEALTHCARE NHS FOUNDATION TRUST</t>
  </si>
  <si>
    <t>RBZ</t>
  </si>
  <si>
    <t>NORTHERN DEVON HEALTHCARE NHS TRUST</t>
  </si>
  <si>
    <t>RJL</t>
  </si>
  <si>
    <t>NORTHERN LINCOLNSHIRE AND GOOLE NHS FOUNDATION TRUST</t>
  </si>
  <si>
    <t>RTF</t>
  </si>
  <si>
    <t>NORTHUMBRIA HEALTHCARE NHS FOUNDATION TRUST</t>
  </si>
  <si>
    <t>NR3</t>
  </si>
  <si>
    <t>NOTTINGHAM CITYCARE PARTNERSHIP</t>
  </si>
  <si>
    <t>RHA</t>
  </si>
  <si>
    <t>RPG</t>
  </si>
  <si>
    <t>OXLEAS NHS FOUNDATION TRUST</t>
  </si>
  <si>
    <t>RT2</t>
  </si>
  <si>
    <t>PENNINE CARE NHS FOUNDATION TRUST</t>
  </si>
  <si>
    <t>RK9</t>
  </si>
  <si>
    <t>PLYMOUTH HOSPITALS NHS TRUST</t>
  </si>
  <si>
    <t>NQA</t>
  </si>
  <si>
    <t>PROVIDE</t>
  </si>
  <si>
    <t>REF</t>
  </si>
  <si>
    <t>ROYAL CORNWALL HOSPITALS NHS TRUST</t>
  </si>
  <si>
    <t>RH8</t>
  </si>
  <si>
    <t>ROYAL DEVON AND EXETER NHS FOUNDATION TRUST</t>
  </si>
  <si>
    <t>RM3</t>
  </si>
  <si>
    <t>SALFORD ROYAL NHS FOUNDATION TRUST</t>
  </si>
  <si>
    <t>RCU</t>
  </si>
  <si>
    <t>SHEFFIELD CHILDREN'S NHS FOUNDATION TRUST</t>
  </si>
  <si>
    <t>NLX</t>
  </si>
  <si>
    <t>SIRONA CARE &amp; HEALTH</t>
  </si>
  <si>
    <t>R1C</t>
  </si>
  <si>
    <t>SOLENT NHS TRUST</t>
  </si>
  <si>
    <t>RA9</t>
  </si>
  <si>
    <t>RWN</t>
  </si>
  <si>
    <t>SOUTH ESSEX PARTNERSHIP UNIVERSITY NHS FOUNDATION TRUST</t>
  </si>
  <si>
    <t>RTR</t>
  </si>
  <si>
    <t>SOUTH TEES HOSPITALS NHS FOUNDATION TRUST</t>
  </si>
  <si>
    <t>RE9</t>
  </si>
  <si>
    <t>SOUTH TYNESIDE NHS FOUNDATION TRUST</t>
  </si>
  <si>
    <t>RJC</t>
  </si>
  <si>
    <t>SOUTH WARWICKSHIRE NHS FOUNDATION TRUST</t>
  </si>
  <si>
    <t>RXG</t>
  </si>
  <si>
    <t>SOUTH WEST YORKSHIRE PARTNERSHIP NHS FOUNDATION TRUST</t>
  </si>
  <si>
    <t>RW1</t>
  </si>
  <si>
    <t>SOUTHERN HEALTH NHS FOUNDATION TRUST</t>
  </si>
  <si>
    <t>RJ7</t>
  </si>
  <si>
    <t>RDR</t>
  </si>
  <si>
    <t>SWINDON UA</t>
  </si>
  <si>
    <t>RTD</t>
  </si>
  <si>
    <t>THE NEWCASTLE UPON TYNE HOSPITALS NHS FOUNDATION TRUST</t>
  </si>
  <si>
    <t>RFR</t>
  </si>
  <si>
    <t>THE ROTHERHAM NHS FOUNDATION TRUST</t>
  </si>
  <si>
    <t>RPY</t>
  </si>
  <si>
    <t>THE ROYAL MARSDEN NHS FOUNDATION TRUST</t>
  </si>
  <si>
    <t>RKE</t>
  </si>
  <si>
    <t>THE WHITTINGTON HOSPITAL NHS TRUST</t>
  </si>
  <si>
    <t>NDA</t>
  </si>
  <si>
    <t>VIRGIN CARE SERVICES LTD</t>
  </si>
  <si>
    <t>RBK</t>
  </si>
  <si>
    <t>WALSALL HEALTHCARE NHS TRUST</t>
  </si>
  <si>
    <t>RBL</t>
  </si>
  <si>
    <t>WIRRAL UNIVERSITY TEACHING HOSPITAL NHS FOUNDATION TRUST</t>
  </si>
  <si>
    <t>NNV</t>
  </si>
  <si>
    <t>YOUR HEALTHCARE</t>
  </si>
  <si>
    <t>05A</t>
  </si>
  <si>
    <t>NHS COVENTRY AND RUGBY CCG</t>
  </si>
  <si>
    <t>05F</t>
  </si>
  <si>
    <t>NHS HEREFORDSHIRE CCG</t>
  </si>
  <si>
    <t>05H</t>
  </si>
  <si>
    <t>NHS WARWICKSHIRE NORTH CCG</t>
  </si>
  <si>
    <t>05J</t>
  </si>
  <si>
    <t>NHS REDDITCH AND BROMSGROVE CCG</t>
  </si>
  <si>
    <t>05R</t>
  </si>
  <si>
    <t>NHS SOUTH WARWICKSHIRE CCG</t>
  </si>
  <si>
    <t>05T</t>
  </si>
  <si>
    <t>NHS SOUTH WORCESTERSHIRE CCG</t>
  </si>
  <si>
    <t>06D</t>
  </si>
  <si>
    <t>NHS WYRE FOREST CCG</t>
  </si>
  <si>
    <t>11E</t>
  </si>
  <si>
    <t>NHS BATH AND NORTH EAST SOMERSET CCG</t>
  </si>
  <si>
    <t>11M</t>
  </si>
  <si>
    <t>NHS GLOUCESTERSHIRE CCG</t>
  </si>
  <si>
    <t>12D</t>
  </si>
  <si>
    <t>NHS SWINDON CCG</t>
  </si>
  <si>
    <t>99N</t>
  </si>
  <si>
    <t>NHS WILTSHIRE CCG</t>
  </si>
  <si>
    <t>04X</t>
  </si>
  <si>
    <t>NHS BIRMINGHAM SOUTH AND CENTRAL CCG</t>
  </si>
  <si>
    <t>05C</t>
  </si>
  <si>
    <t>NHS DUDLEY CCG</t>
  </si>
  <si>
    <t>05L</t>
  </si>
  <si>
    <t>NHS SANDWELL AND WEST BIRMINGHAM CCG</t>
  </si>
  <si>
    <t>05P</t>
  </si>
  <si>
    <t>NHS SOLIHULL CCG</t>
  </si>
  <si>
    <t>05Y</t>
  </si>
  <si>
    <t>NHS WALSALL CCG</t>
  </si>
  <si>
    <t>06A</t>
  </si>
  <si>
    <t>NHS WOLVERHAMPTON CCG</t>
  </si>
  <si>
    <t>13P</t>
  </si>
  <si>
    <t>NHS BIRMINGHAM CROSSCITY CCG</t>
  </si>
  <si>
    <t>11H</t>
  </si>
  <si>
    <t>NHS BRISTOL CCG</t>
  </si>
  <si>
    <t>11T</t>
  </si>
  <si>
    <t>NHS NORTH SOMERSET CCG</t>
  </si>
  <si>
    <t>11X</t>
  </si>
  <si>
    <t>NHS SOMERSET CCG</t>
  </si>
  <si>
    <t>12A</t>
  </si>
  <si>
    <t>NHS SOUTH GLOUCESTERSHIRE CCG</t>
  </si>
  <si>
    <t>01C</t>
  </si>
  <si>
    <t>NHS EASTERN CHESHIRE CCG</t>
  </si>
  <si>
    <t>01R</t>
  </si>
  <si>
    <t>NHS SOUTH CHESHIRE CCG</t>
  </si>
  <si>
    <t>02D</t>
  </si>
  <si>
    <t>NHS VALE ROYAL CCG</t>
  </si>
  <si>
    <t>02E</t>
  </si>
  <si>
    <t>NHS WARRINGTON CCG</t>
  </si>
  <si>
    <t>02F</t>
  </si>
  <si>
    <t>NHS WEST CHESHIRE CCG</t>
  </si>
  <si>
    <t>12F</t>
  </si>
  <si>
    <t>NHS WIRRAL CCG</t>
  </si>
  <si>
    <t>00L</t>
  </si>
  <si>
    <t>NHS NORTHUMBERLAND CCG</t>
  </si>
  <si>
    <t>00N</t>
  </si>
  <si>
    <t>NHS SOUTH TYNESIDE CCG</t>
  </si>
  <si>
    <t>00P</t>
  </si>
  <si>
    <t>NHS SUNDERLAND CCG</t>
  </si>
  <si>
    <t>01H</t>
  </si>
  <si>
    <t>NHS CUMBRIA CCG</t>
  </si>
  <si>
    <t>99C</t>
  </si>
  <si>
    <t>NHS NORTH TYNESIDE CCG</t>
  </si>
  <si>
    <t>03X</t>
  </si>
  <si>
    <t>NHS EREWASH CCG</t>
  </si>
  <si>
    <t>03Y</t>
  </si>
  <si>
    <t>NHS HARDWICK CCG</t>
  </si>
  <si>
    <t>04E</t>
  </si>
  <si>
    <t>NHS MANSFIELD AND ASHFIELD CCG</t>
  </si>
  <si>
    <t>04H</t>
  </si>
  <si>
    <t>NHS NEWARK &amp; SHERWOOD CCG</t>
  </si>
  <si>
    <t>04J</t>
  </si>
  <si>
    <t>NHS NORTH DERBYSHIRE CCG</t>
  </si>
  <si>
    <t>04K</t>
  </si>
  <si>
    <t>NHS NOTTINGHAM CITY CCG</t>
  </si>
  <si>
    <t>04L</t>
  </si>
  <si>
    <t>NHS NOTTINGHAM NORTH AND EAST CCG</t>
  </si>
  <si>
    <t>04M</t>
  </si>
  <si>
    <t>NHS NOTTINGHAM WEST CCG</t>
  </si>
  <si>
    <t>04N</t>
  </si>
  <si>
    <t>NHS RUSHCLIFFE CCG</t>
  </si>
  <si>
    <t>04R</t>
  </si>
  <si>
    <t>NHS SOUTHERN DERBYSHIRE CCG</t>
  </si>
  <si>
    <t>11N</t>
  </si>
  <si>
    <t>NHS KERNOW CCG</t>
  </si>
  <si>
    <t>99P</t>
  </si>
  <si>
    <t>NHS NORTH, EAST, WEST DEVON CCG</t>
  </si>
  <si>
    <t>99Q</t>
  </si>
  <si>
    <t>NHS SOUTH DEVON AND TORBAY CCG</t>
  </si>
  <si>
    <t>00C</t>
  </si>
  <si>
    <t>NHS DARLINGTON CCG</t>
  </si>
  <si>
    <t>00D</t>
  </si>
  <si>
    <t>NHS DURHAM DALES, EASINGTON AND SEDGEFIELD CCG</t>
  </si>
  <si>
    <t>00J</t>
  </si>
  <si>
    <t>NHS NORTH DURHAM CCG</t>
  </si>
  <si>
    <t>00K</t>
  </si>
  <si>
    <t>NHS HARTLEPOOL AND STOCKTON-ON-TEES CCG</t>
  </si>
  <si>
    <t>00M</t>
  </si>
  <si>
    <t>NHS SOUTH TEES CCG</t>
  </si>
  <si>
    <t>06H</t>
  </si>
  <si>
    <t>NHS CAMBRIDGESHIRE AND PETERBOROUGH CCG</t>
  </si>
  <si>
    <t>06L</t>
  </si>
  <si>
    <t>NHS IPSWICH AND EAST SUFFOLK CCG</t>
  </si>
  <si>
    <t>06M</t>
  </si>
  <si>
    <t>NHS GREAT YARMOUTH AND WAVENEY CCG</t>
  </si>
  <si>
    <t>06V</t>
  </si>
  <si>
    <t>NHS NORTH NORFOLK CCG</t>
  </si>
  <si>
    <t>06W</t>
  </si>
  <si>
    <t>NHS NORWICH CCG</t>
  </si>
  <si>
    <t>06Y</t>
  </si>
  <si>
    <t>NHS SOUTH NORFOLK CCG</t>
  </si>
  <si>
    <t>07J</t>
  </si>
  <si>
    <t>NHS WEST NORFOLK CCG</t>
  </si>
  <si>
    <t>07K</t>
  </si>
  <si>
    <t>NHS WEST SUFFOLK CCG</t>
  </si>
  <si>
    <t>06Q</t>
  </si>
  <si>
    <t>NHS MID ESSEX CCG</t>
  </si>
  <si>
    <t>06T</t>
  </si>
  <si>
    <t>NHS NORTH EAST ESSEX CCG</t>
  </si>
  <si>
    <t>07G</t>
  </si>
  <si>
    <t>NHS THURROCK CCG</t>
  </si>
  <si>
    <t>07H</t>
  </si>
  <si>
    <t>NHS WEST ESSEX CCG</t>
  </si>
  <si>
    <t>99E</t>
  </si>
  <si>
    <t>NHS BASILDON AND BRENTWOOD CCG</t>
  </si>
  <si>
    <t>99F</t>
  </si>
  <si>
    <t>NHS CASTLE POINT AND ROCHFORD CCG</t>
  </si>
  <si>
    <t>99G</t>
  </si>
  <si>
    <t>NHS SOUTHEND CCG</t>
  </si>
  <si>
    <t>00V</t>
  </si>
  <si>
    <t>NHS BURY CCG</t>
  </si>
  <si>
    <t>00W</t>
  </si>
  <si>
    <t>NHS CENTRAL MANCHESTER CCG</t>
  </si>
  <si>
    <t>00Y</t>
  </si>
  <si>
    <t>NHS OLDHAM CCG</t>
  </si>
  <si>
    <t>01D</t>
  </si>
  <si>
    <t>NHS HEYWOOD, MIDDLETON AND ROCHDALE CCG</t>
  </si>
  <si>
    <t>01G</t>
  </si>
  <si>
    <t>NHS SALFORD CCG</t>
  </si>
  <si>
    <t>01M</t>
  </si>
  <si>
    <t>NHS NORTH MANCHESTER CCG</t>
  </si>
  <si>
    <t>01N</t>
  </si>
  <si>
    <t>NHS SOUTH MANCHESTER CCG</t>
  </si>
  <si>
    <t>02A</t>
  </si>
  <si>
    <t>NHS TRAFFORD CCG</t>
  </si>
  <si>
    <t>02H</t>
  </si>
  <si>
    <t>NHS WIGAN BOROUGH CCG</t>
  </si>
  <si>
    <t>03V</t>
  </si>
  <si>
    <t>NHS CORBY CCG</t>
  </si>
  <si>
    <t>04G</t>
  </si>
  <si>
    <t>NHS NENE CCG</t>
  </si>
  <si>
    <t>06F</t>
  </si>
  <si>
    <t>NHS BEDFORDSHIRE CCG</t>
  </si>
  <si>
    <t>06K</t>
  </si>
  <si>
    <t>NHS EAST AND NORTH HERTFORDSHIRE CCG</t>
  </si>
  <si>
    <t>06N</t>
  </si>
  <si>
    <t>NHS HERTS VALLEYS CCG</t>
  </si>
  <si>
    <t>09C</t>
  </si>
  <si>
    <t>NHS ASHFORD CCG</t>
  </si>
  <si>
    <t>09E</t>
  </si>
  <si>
    <t>NHS CANTERBURY AND COASTAL CCG</t>
  </si>
  <si>
    <t>09J</t>
  </si>
  <si>
    <t>NHS DARTFORD, GRAVESHAM AND SWANLEY CCG</t>
  </si>
  <si>
    <t>09W</t>
  </si>
  <si>
    <t>NHS MEDWAY CCG</t>
  </si>
  <si>
    <t>10A</t>
  </si>
  <si>
    <t>NHS SOUTH KENT COAST CCG</t>
  </si>
  <si>
    <t>10D</t>
  </si>
  <si>
    <t>NHS SWALE CCG</t>
  </si>
  <si>
    <t>10E</t>
  </si>
  <si>
    <t>NHS THANET CCG</t>
  </si>
  <si>
    <t>99J</t>
  </si>
  <si>
    <t>NHS WEST KENT CCG</t>
  </si>
  <si>
    <t>00Q</t>
  </si>
  <si>
    <t>NHS BLACKBURN WITH DARWEN CCG</t>
  </si>
  <si>
    <t>00R</t>
  </si>
  <si>
    <t>NHS BLACKPOOL CCG</t>
  </si>
  <si>
    <t>00X</t>
  </si>
  <si>
    <t>NHS CHORLEY AND SOUTH RIBBLE CCG</t>
  </si>
  <si>
    <t>01A</t>
  </si>
  <si>
    <t>NHS EAST LANCASHIRE CCG</t>
  </si>
  <si>
    <t>01E</t>
  </si>
  <si>
    <t>NHS GREATER PRESTON CCG</t>
  </si>
  <si>
    <t>01K</t>
  </si>
  <si>
    <t>NHS LANCASHIRE NORTH CCG</t>
  </si>
  <si>
    <t>02G</t>
  </si>
  <si>
    <t>NHS WEST LANCASHIRE CCG</t>
  </si>
  <si>
    <t>02M</t>
  </si>
  <si>
    <t>NHS FYLDE &amp; WYRE CCG</t>
  </si>
  <si>
    <t>03T</t>
  </si>
  <si>
    <t>NHS LINCOLNSHIRE EAST CCG</t>
  </si>
  <si>
    <t>03W</t>
  </si>
  <si>
    <t>NHS EAST LEICESTERSHIRE AND RUTLAND CCG</t>
  </si>
  <si>
    <t>04C</t>
  </si>
  <si>
    <t>NHS LEICESTER CITY CCG</t>
  </si>
  <si>
    <t>04D</t>
  </si>
  <si>
    <t>NHS LINCOLNSHIRE WEST CCG</t>
  </si>
  <si>
    <t>04Q</t>
  </si>
  <si>
    <t>NHS SOUTH WEST LINCOLNSHIRE CCG</t>
  </si>
  <si>
    <t>04V</t>
  </si>
  <si>
    <t>NHS WEST LEICESTERSHIRE CCG</t>
  </si>
  <si>
    <t>99D</t>
  </si>
  <si>
    <t>NHS SOUTH LINCOLNSHIRE CCG</t>
  </si>
  <si>
    <t>07L</t>
  </si>
  <si>
    <t>NHS BARKING AND DAGENHAM CCG</t>
  </si>
  <si>
    <t>07M</t>
  </si>
  <si>
    <t>NHS BARNET CCG</t>
  </si>
  <si>
    <t>07N</t>
  </si>
  <si>
    <t>NHS BEXLEY CCG</t>
  </si>
  <si>
    <t>07Q</t>
  </si>
  <si>
    <t>NHS BROMLEY CCG</t>
  </si>
  <si>
    <t>07R</t>
  </si>
  <si>
    <t>NHS CAMDEN CCG</t>
  </si>
  <si>
    <t>07T</t>
  </si>
  <si>
    <t>NHS CITY AND HACKNEY CCG</t>
  </si>
  <si>
    <t>07V</t>
  </si>
  <si>
    <t>NHS CROYDON CCG</t>
  </si>
  <si>
    <t>07W</t>
  </si>
  <si>
    <t>NHS EALING CCG</t>
  </si>
  <si>
    <t>07X</t>
  </si>
  <si>
    <t>NHS ENFIELD CCG</t>
  </si>
  <si>
    <t>07Y</t>
  </si>
  <si>
    <t>NHS HOUNSLOW CCG</t>
  </si>
  <si>
    <t>08A</t>
  </si>
  <si>
    <t>NHS GREENWICH CCG</t>
  </si>
  <si>
    <t>08C</t>
  </si>
  <si>
    <t>NHS HAMMERSMITH AND FULHAM CCG</t>
  </si>
  <si>
    <t>08D</t>
  </si>
  <si>
    <t>NHS HARINGEY CCG</t>
  </si>
  <si>
    <t>08E</t>
  </si>
  <si>
    <t>NHS HARROW CCG</t>
  </si>
  <si>
    <t>08F</t>
  </si>
  <si>
    <t>NHS HAVERING CCG</t>
  </si>
  <si>
    <t>08G</t>
  </si>
  <si>
    <t>NHS HILLINGDON CCG</t>
  </si>
  <si>
    <t>08H</t>
  </si>
  <si>
    <t>NHS ISLINGTON CCG</t>
  </si>
  <si>
    <t>08J</t>
  </si>
  <si>
    <t>NHS KINGSTON CCG</t>
  </si>
  <si>
    <t>08K</t>
  </si>
  <si>
    <t>NHS LAMBETH CCG</t>
  </si>
  <si>
    <t>08L</t>
  </si>
  <si>
    <t>NHS LEWISHAM CCG</t>
  </si>
  <si>
    <t>08M</t>
  </si>
  <si>
    <t>NHS NEWHAM CCG</t>
  </si>
  <si>
    <t>08N</t>
  </si>
  <si>
    <t>NHS REDBRIDGE CCG</t>
  </si>
  <si>
    <t>08P</t>
  </si>
  <si>
    <t>NHS RICHMOND CCG</t>
  </si>
  <si>
    <t>08Q</t>
  </si>
  <si>
    <t>NHS SOUTHWARK CCG</t>
  </si>
  <si>
    <t>08R</t>
  </si>
  <si>
    <t>NHS MERTON CCG</t>
  </si>
  <si>
    <t>08T</t>
  </si>
  <si>
    <t>NHS SUTTON CCG</t>
  </si>
  <si>
    <t>08V</t>
  </si>
  <si>
    <t>NHS TOWER HAMLETS CCG</t>
  </si>
  <si>
    <t>08W</t>
  </si>
  <si>
    <t>NHS WALTHAM FOREST CCG</t>
  </si>
  <si>
    <t>08X</t>
  </si>
  <si>
    <t>NHS WANDSWORTH CCG</t>
  </si>
  <si>
    <t>08Y</t>
  </si>
  <si>
    <t>09A</t>
  </si>
  <si>
    <t>NHS CENTRAL LONDON (WESTMINSTER) CCG</t>
  </si>
  <si>
    <t>01F</t>
  </si>
  <si>
    <t>NHS HALTON CCG</t>
  </si>
  <si>
    <t>01J</t>
  </si>
  <si>
    <t>NHS KNOWSLEY CCG</t>
  </si>
  <si>
    <t>01T</t>
  </si>
  <si>
    <t>NHS SOUTH SEFTON CCG</t>
  </si>
  <si>
    <t>01V</t>
  </si>
  <si>
    <t>NHS SOUTHPORT AND FORMBY CCG</t>
  </si>
  <si>
    <t>01X</t>
  </si>
  <si>
    <t>NHS ST HELENS CCG</t>
  </si>
  <si>
    <t>99A</t>
  </si>
  <si>
    <t>NHS LIVERPOOL CCG</t>
  </si>
  <si>
    <t>02Y</t>
  </si>
  <si>
    <t>NHS EAST RIDING OF YORKSHIRE CCG</t>
  </si>
  <si>
    <t>03D</t>
  </si>
  <si>
    <t>NHS HAMBLETON, RICHMONDSHIRE AND WHITBY CCG</t>
  </si>
  <si>
    <t>03E</t>
  </si>
  <si>
    <t>NHS HARROGATE AND RURAL DISTRICT CCG</t>
  </si>
  <si>
    <t>03F</t>
  </si>
  <si>
    <t>NHS HULL CCG</t>
  </si>
  <si>
    <t>03H</t>
  </si>
  <si>
    <t>NHS NORTH EAST LINCOLNSHIRE CCG</t>
  </si>
  <si>
    <t>03K</t>
  </si>
  <si>
    <t>NHS NORTH LINCOLNSHIRE CCG</t>
  </si>
  <si>
    <t>03M</t>
  </si>
  <si>
    <t>NHS SCARBOROUGH AND RYEDALE CCG</t>
  </si>
  <si>
    <t>03Q</t>
  </si>
  <si>
    <t>NHS VALE OF YORK CCG</t>
  </si>
  <si>
    <t>04Y</t>
  </si>
  <si>
    <t>NHS CANNOCK CHASE CCG</t>
  </si>
  <si>
    <t>05D</t>
  </si>
  <si>
    <t>NHS EAST STAFFORDSHIRE CCG</t>
  </si>
  <si>
    <t>05G</t>
  </si>
  <si>
    <t>NHS NORTH STAFFORDSHIRE CCG</t>
  </si>
  <si>
    <t>05N</t>
  </si>
  <si>
    <t>NHS SHROPSHIRE CCG</t>
  </si>
  <si>
    <t>05Q</t>
  </si>
  <si>
    <t>NHS SOUTH EAST STAFFS AND SEISDON PENINSULAR CCG</t>
  </si>
  <si>
    <t>05V</t>
  </si>
  <si>
    <t>NHS STAFFORD AND SURROUNDS CCG</t>
  </si>
  <si>
    <t>05W</t>
  </si>
  <si>
    <t>NHS STOKE ON TRENT CCG</t>
  </si>
  <si>
    <t>05X</t>
  </si>
  <si>
    <t>NHS TELFORD AND WREKIN CCG</t>
  </si>
  <si>
    <t>02P</t>
  </si>
  <si>
    <t>NHS BARNSLEY CCG</t>
  </si>
  <si>
    <t>02Q</t>
  </si>
  <si>
    <t>NHS BASSETLAW CCG</t>
  </si>
  <si>
    <t>02X</t>
  </si>
  <si>
    <t>NHS DONCASTER CCG</t>
  </si>
  <si>
    <t>03L</t>
  </si>
  <si>
    <t>NHS ROTHERHAM CCG</t>
  </si>
  <si>
    <t>03N</t>
  </si>
  <si>
    <t>NHS SHEFFIELD CCG</t>
  </si>
  <si>
    <t>09F</t>
  </si>
  <si>
    <t>NHS EASTBOURNE, HAILSHAM AND SEAFORD CCG</t>
  </si>
  <si>
    <t>09G</t>
  </si>
  <si>
    <t>NHS COASTAL WEST SUSSEX CCG</t>
  </si>
  <si>
    <t>09H</t>
  </si>
  <si>
    <t>NHS CRAWLEY CCG</t>
  </si>
  <si>
    <t>09L</t>
  </si>
  <si>
    <t>NHS EAST SURREY CCG</t>
  </si>
  <si>
    <t>09N</t>
  </si>
  <si>
    <t>NHS GUILDFORD AND WAVERLEY CCG</t>
  </si>
  <si>
    <t>09P</t>
  </si>
  <si>
    <t>NHS HASTINGS AND ROTHER CCG</t>
  </si>
  <si>
    <t>09X</t>
  </si>
  <si>
    <t>NHS HORSHAM AND MID SUSSEX CCG</t>
  </si>
  <si>
    <t>09Y</t>
  </si>
  <si>
    <t>NHS NORTH WEST SURREY CCG</t>
  </si>
  <si>
    <t>10C</t>
  </si>
  <si>
    <t>NHS SURREY HEATH CCG</t>
  </si>
  <si>
    <t>99H</t>
  </si>
  <si>
    <t>NHS SURREY DOWNS CCG</t>
  </si>
  <si>
    <t>99K</t>
  </si>
  <si>
    <t>NHS HIGH WEALD LEWES HAVENS CCG</t>
  </si>
  <si>
    <t>10G</t>
  </si>
  <si>
    <t>NHS BRACKNELL AND ASCOT CCG</t>
  </si>
  <si>
    <t>10H</t>
  </si>
  <si>
    <t>NHS CHILTERN CCG</t>
  </si>
  <si>
    <t>10M</t>
  </si>
  <si>
    <t>NHS NEWBURY AND DISTRICT CCG</t>
  </si>
  <si>
    <t>10N</t>
  </si>
  <si>
    <t>NHS NORTH &amp; WEST READING CCG</t>
  </si>
  <si>
    <t>10Q</t>
  </si>
  <si>
    <t>NHS OXFORDSHIRE CCG</t>
  </si>
  <si>
    <t>10T</t>
  </si>
  <si>
    <t>NHS SLOUGH CCG</t>
  </si>
  <si>
    <t>10W</t>
  </si>
  <si>
    <t>NHS SOUTH READING CCG</t>
  </si>
  <si>
    <t>10Y</t>
  </si>
  <si>
    <t>NHS AYLESBURY VALE CCG</t>
  </si>
  <si>
    <t>11C</t>
  </si>
  <si>
    <t>NHS WINDSOR, ASCOT AND MAIDENHEAD CCG</t>
  </si>
  <si>
    <t>11D</t>
  </si>
  <si>
    <t>NHS WOKINGHAM CCG</t>
  </si>
  <si>
    <t>10J</t>
  </si>
  <si>
    <t>NHS NORTH HAMPSHIRE CCG</t>
  </si>
  <si>
    <t>10K</t>
  </si>
  <si>
    <t>NHS FAREHAM AND GOSPORT CCG</t>
  </si>
  <si>
    <t>10L</t>
  </si>
  <si>
    <t>NHS ISLE OF WIGHT CCG</t>
  </si>
  <si>
    <t>10R</t>
  </si>
  <si>
    <t>NHS PORTSMOUTH CCG</t>
  </si>
  <si>
    <t>10V</t>
  </si>
  <si>
    <t>NHS SOUTH EASTERN HAMPSHIRE CCG</t>
  </si>
  <si>
    <t>10X</t>
  </si>
  <si>
    <t>NHS SOUTHAMPTON CCG</t>
  </si>
  <si>
    <t>11A</t>
  </si>
  <si>
    <t>NHS WEST HAMPSHIRE CCG</t>
  </si>
  <si>
    <t>11J</t>
  </si>
  <si>
    <t>NHS DORSET CCG</t>
  </si>
  <si>
    <t>99M</t>
  </si>
  <si>
    <t>NHS NORTH EAST HAMPSHIRE AND FARNHAM CCG</t>
  </si>
  <si>
    <t>02N</t>
  </si>
  <si>
    <t>NHS AIREDALE, WHARFDALE AND CRAVEN CCG</t>
  </si>
  <si>
    <t>02R</t>
  </si>
  <si>
    <t>NHS BRADFORD DISTRICTS CCG</t>
  </si>
  <si>
    <t>02T</t>
  </si>
  <si>
    <t>NHS CALDERDALE CCG</t>
  </si>
  <si>
    <t>02V</t>
  </si>
  <si>
    <t>NHS LEEDS NORTH CCG</t>
  </si>
  <si>
    <t>02W</t>
  </si>
  <si>
    <t>NHS BRADFORD CITY CCG</t>
  </si>
  <si>
    <t>03A</t>
  </si>
  <si>
    <t>NHS GREATER HUDDERSFIELD CCG</t>
  </si>
  <si>
    <t>03C</t>
  </si>
  <si>
    <t>NHS LEEDS WEST CCG</t>
  </si>
  <si>
    <t>03G</t>
  </si>
  <si>
    <t>NHS LEEDS SOUTH AND EAST CCG</t>
  </si>
  <si>
    <t>03J</t>
  </si>
  <si>
    <t>NHS NORTH KIRKLEES CCG</t>
  </si>
  <si>
    <t>03R</t>
  </si>
  <si>
    <t>NHS WAKEFIELD CCG</t>
  </si>
  <si>
    <t>Table 2 : Provider trust Denominator submissions</t>
  </si>
  <si>
    <t>12 months</t>
  </si>
  <si>
    <t>Number of Eligible Children</t>
  </si>
  <si>
    <t>PCV</t>
  </si>
  <si>
    <t>No.</t>
  </si>
  <si>
    <t>%</t>
  </si>
  <si>
    <t>Hep B</t>
  </si>
  <si>
    <t>Number of Children born to HepB Positive mothers</t>
  </si>
  <si>
    <t>Dtap/IPV/Hib</t>
  </si>
  <si>
    <t>MMR</t>
  </si>
  <si>
    <t>PCV Booster</t>
  </si>
  <si>
    <t>24 months</t>
  </si>
  <si>
    <t>5 Years</t>
  </si>
  <si>
    <t>Dt/Pol Primary</t>
  </si>
  <si>
    <t>Dtap/IPV Booster</t>
  </si>
  <si>
    <t>Pertussis Primary</t>
  </si>
  <si>
    <t>Infant Hib</t>
  </si>
  <si>
    <t>Hib/Men C Booster</t>
  </si>
  <si>
    <t>MMR Dose 1</t>
  </si>
  <si>
    <t>MMR Dose 2</t>
  </si>
  <si>
    <t>too few</t>
  </si>
  <si>
    <t>too many</t>
  </si>
  <si>
    <t>5 years OT</t>
  </si>
  <si>
    <t>X24</t>
  </si>
  <si>
    <t>Validation figures per quarter</t>
  </si>
  <si>
    <t>Min 1 or 2 yr</t>
  </si>
  <si>
    <t>Max 1 or 2 yr</t>
  </si>
  <si>
    <t>Min 5 yr</t>
  </si>
  <si>
    <t>Max 5 yr</t>
  </si>
  <si>
    <t>Validation figures per year</t>
  </si>
  <si>
    <t>CCG Name</t>
  </si>
  <si>
    <t>Y03762</t>
  </si>
  <si>
    <t>BASSETLAW HEALTH PARTNERSHIP</t>
  </si>
  <si>
    <t>0DE</t>
  </si>
  <si>
    <t>BRIDGEWATER COMMUNITY HEALTHCARE NHS FOUNDATION TRUST</t>
  </si>
  <si>
    <t>12 month OT</t>
  </si>
  <si>
    <t>24 months OT</t>
  </si>
  <si>
    <t>12month Any</t>
  </si>
  <si>
    <t>24 month Any</t>
  </si>
  <si>
    <t>5 year Any</t>
  </si>
  <si>
    <t>LOCALA COMMUNITY PARTNERSHIPS CIC</t>
  </si>
  <si>
    <t>KENT COMMUNITY HEALTH NHS FOUNDATION TRUST</t>
  </si>
  <si>
    <t>R1K</t>
  </si>
  <si>
    <t>LONDON NORTH WEST HEALTHCARE NHS TRUST</t>
  </si>
  <si>
    <t>NHS ARDEN AND GREATER EAST MIDLANDS COMMISSIONING SUPPORT UNIT</t>
  </si>
  <si>
    <t>Q80</t>
  </si>
  <si>
    <t>NHS ENGLAND SOUTH (SOUTH WEST)</t>
  </si>
  <si>
    <t>0DF</t>
  </si>
  <si>
    <t>NHS SOUTH, CENTRAL AND WEST COMMISSIONING SUPPORT UNIT</t>
  </si>
  <si>
    <t>NOTTINGHAMSHIRE HEALTHCARE NHS FOUNDATION TRUST</t>
  </si>
  <si>
    <t>ST GEORGE'S UNIVERSITY HOSPITALS NHS FOUNDATION TRUST</t>
  </si>
  <si>
    <t>Q1 16/17 12 month</t>
  </si>
  <si>
    <t>Q2 16/17 12 month</t>
  </si>
  <si>
    <t>Q3 16/17 12 month</t>
  </si>
  <si>
    <t>Q4 16/17 12 month</t>
  </si>
  <si>
    <t>Q1 16/17 24 month</t>
  </si>
  <si>
    <t>Q2 16/17 24 month</t>
  </si>
  <si>
    <t>Q3 16/17 24 month</t>
  </si>
  <si>
    <t>Q4 16/17 24 month</t>
  </si>
  <si>
    <t>Q1 16/17 5 year</t>
  </si>
  <si>
    <t>Q2 16/17 5 year</t>
  </si>
  <si>
    <t>Q3 16/17 5 year</t>
  </si>
  <si>
    <t>Q4 16/17 5 year</t>
  </si>
  <si>
    <t>2016/17 Outturn figures</t>
  </si>
  <si>
    <t>13T</t>
  </si>
  <si>
    <t>TOWER HAMLETS</t>
  </si>
  <si>
    <t>NQTF7</t>
  </si>
  <si>
    <t>VCL WILTSHIRE CHILDRENS SERVICES</t>
  </si>
  <si>
    <t>RTV</t>
  </si>
  <si>
    <t>NORTH WEST BOROUGHS HEALTHCARE NHS FOUNDATION TRUST</t>
  </si>
  <si>
    <t>RWX</t>
  </si>
  <si>
    <t>BERKSHIRE HEALTHCARE NHS FOUNDATION TRUST</t>
  </si>
  <si>
    <t>RXL</t>
  </si>
  <si>
    <t>BLACKPOOL TEACHING HOSPITALS NHS FOUNDATION TRUST</t>
  </si>
  <si>
    <t>Crown Copyright © 2017</t>
  </si>
  <si>
    <t>TAD</t>
  </si>
  <si>
    <t>BRADFORD DISTRICT CARE NHS FOUNDATION TRUST</t>
  </si>
  <si>
    <t>YDDAF</t>
  </si>
  <si>
    <t>SOUTH STAFFORDSHIRE HEALTH INFORMATICS SERVICE</t>
  </si>
  <si>
    <t>Table 3 : CCG Q1 201617</t>
  </si>
  <si>
    <t>Table 4 : CCG Q2 201617</t>
  </si>
  <si>
    <t>Table 5 : CCG Q3 201617</t>
  </si>
  <si>
    <t>Table 7 : CCG Outturn 201617</t>
  </si>
  <si>
    <t>Table 6 : CCG Q4 201617</t>
  </si>
  <si>
    <t>NHS Newcastle Gateshead CCG</t>
  </si>
  <si>
    <t>TORBAY AND SOUTH DEVON NHS FOUNDATION TRUST</t>
  </si>
  <si>
    <t>SUSSEX COMMUNITY NHS FOUNDATION TRUST</t>
  </si>
  <si>
    <t>DONCASTER AND BASSETLAW TEACHING HOSPITALS NHS FOUNDATION TRUST</t>
  </si>
  <si>
    <t>BIRMINGHAM COMMUNITY HEALTHCARE NHS FOUNDATION TRUST</t>
  </si>
  <si>
    <t>NHS ENGLAND</t>
  </si>
  <si>
    <t xml:space="preserve">NHS ENGLAND  </t>
  </si>
  <si>
    <t/>
  </si>
  <si>
    <t>CCG Code</t>
  </si>
  <si>
    <t>Commissioning Area</t>
  </si>
  <si>
    <t>Region</t>
  </si>
  <si>
    <t>NORTH EAST LONDON</t>
  </si>
  <si>
    <t>LONDON</t>
  </si>
  <si>
    <t>NORTH WEST LONDON</t>
  </si>
  <si>
    <t>SOUTH LONDON</t>
  </si>
  <si>
    <t>CENTRAL MIDLANDS</t>
  </si>
  <si>
    <t>MIDLANDS &amp; EAST</t>
  </si>
  <si>
    <t>EAST</t>
  </si>
  <si>
    <t>NORTH MIDLANDS</t>
  </si>
  <si>
    <t>WEST MIDLANDS</t>
  </si>
  <si>
    <t>CHESHIRE AND MERSEYSIDE</t>
  </si>
  <si>
    <t>NORTH</t>
  </si>
  <si>
    <t>CUMBRIA AND NORTH EAST</t>
  </si>
  <si>
    <t>GREATER MANCHESTER</t>
  </si>
  <si>
    <t>LANCASHIRE</t>
  </si>
  <si>
    <t>YORKSHIRE AND THE HUMBER</t>
  </si>
  <si>
    <t>SOUTH CENTRAL</t>
  </si>
  <si>
    <t>SOUTH</t>
  </si>
  <si>
    <t>SOUTH EAST</t>
  </si>
  <si>
    <t>SOUTH WEST</t>
  </si>
  <si>
    <t>WESSEX</t>
  </si>
  <si>
    <t xml:space="preserve">* indicates that no data have been received.  </t>
  </si>
  <si>
    <t>* indicates that the organisation is no longer a CHIS provider  (See Data Quality)</t>
  </si>
  <si>
    <t>*</t>
  </si>
  <si>
    <t>NHS NEWCASTLE GATESHEAD CCG</t>
  </si>
  <si>
    <t xml:space="preserve">* indicates that no data has been received.  </t>
  </si>
  <si>
    <t>NHS WEST LONDON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</si>
</sst>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sz val="11"/>
      <color theme="1"/>
      <name val="Calibri"/>
      <family val="2"/>
      <scheme val="minor"/>
    </font>
    <font>
      <sz val="10"/>
      <color theme="1"/>
      <name val="Calibri"/>
      <family val="2"/>
      <scheme val="minor"/>
    </font>
    <font>
      <b/>
      <sz val="10"/>
      <color theme="5"/>
      <name val="Calibri"/>
      <family val="2"/>
      <scheme val="minor"/>
    </font>
    <font>
      <b/>
      <sz val="11"/>
      <color theme="5"/>
      <name val="Calibri"/>
      <family val="2"/>
      <scheme val="minor"/>
    </font>
    <font>
      <sz val="10"/>
      <name val="Arial"/>
      <family val="2"/>
    </font>
    <font>
      <b/>
      <sz val="14"/>
      <color theme="4"/>
      <name val="Arial"/>
      <family val="2"/>
    </font>
    <font>
      <b/>
      <sz val="10"/>
      <name val="Arial"/>
      <family val="2"/>
    </font>
    <font>
      <sz val="10"/>
      <color indexed="8"/>
      <name val="Arial"/>
      <family val="2"/>
    </font>
    <font>
      <b/>
      <sz val="10"/>
      <color theme="1"/>
      <name val="Arial"/>
      <family val="2"/>
    </font>
    <font>
      <sz val="10"/>
      <color theme="1"/>
      <name val="Arial"/>
      <family val="2"/>
    </font>
    <font>
      <b/>
      <sz val="10"/>
      <color rgb="FFC00000"/>
      <name val="Calibri"/>
      <family val="2"/>
      <scheme val="minor"/>
    </font>
    <font>
      <sz val="11"/>
      <color theme="1"/>
      <name val="Arial"/>
      <family val="2"/>
    </font>
    <font>
      <b/>
      <sz val="11"/>
      <color theme="5"/>
      <name val="Arial"/>
      <family val="2"/>
    </font>
    <font>
      <b/>
      <sz val="10"/>
      <color theme="5"/>
      <name val="Arial"/>
      <family val="2"/>
    </font>
    <font>
      <sz val="11"/>
      <color theme="0"/>
      <name val="Calibri"/>
      <family val="2"/>
      <scheme val="minor"/>
    </font>
    <font>
      <b/>
      <sz val="14"/>
      <color rgb="FF0072C6"/>
      <name val="Arial"/>
      <family val="2"/>
    </font>
    <font>
      <b/>
      <sz val="14"/>
      <color theme="0"/>
      <name val="Arial"/>
      <family val="2"/>
    </font>
    <font>
      <sz val="10"/>
      <color theme="0"/>
      <name val="Calibri"/>
      <family val="2"/>
      <scheme val="minor"/>
    </font>
    <font>
      <b/>
      <sz val="10"/>
      <color theme="1"/>
      <name val="Calibri"/>
      <family val="2"/>
      <scheme val="minor"/>
    </font>
    <font>
      <sz val="10"/>
      <color theme="0"/>
      <name val="Arial"/>
      <family val="2"/>
    </font>
    <font>
      <sz val="11"/>
      <color theme="0"/>
      <name val="Arial"/>
      <family val="2"/>
    </font>
  </fonts>
  <fills count="6">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s>
  <borders count="16">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5" fillId="0" borderId="0"/>
    <xf numFmtId="0" fontId="1" fillId="0" borderId="0"/>
    <xf numFmtId="0" fontId="5" fillId="0" borderId="0"/>
  </cellStyleXfs>
  <cellXfs count="134">
    <xf numFmtId="0" fontId="0" fillId="0" borderId="0" xfId="0"/>
    <xf numFmtId="0" fontId="2" fillId="0" borderId="0" xfId="0" applyFont="1"/>
    <xf numFmtId="1" fontId="5" fillId="5" borderId="2" xfId="0" applyNumberFormat="1" applyFont="1" applyFill="1" applyBorder="1" applyAlignment="1">
      <alignment horizontal="center"/>
    </xf>
    <xf numFmtId="0" fontId="2" fillId="0" borderId="0" xfId="0" applyFont="1" applyBorder="1"/>
    <xf numFmtId="1" fontId="5" fillId="5" borderId="0" xfId="0" applyNumberFormat="1" applyFont="1" applyFill="1" applyBorder="1" applyAlignment="1">
      <alignment horizontal="center"/>
    </xf>
    <xf numFmtId="0" fontId="0" fillId="0" borderId="0" xfId="0" applyBorder="1"/>
    <xf numFmtId="0" fontId="6" fillId="5" borderId="0" xfId="0" applyFont="1" applyFill="1"/>
    <xf numFmtId="0" fontId="4" fillId="0" borderId="0" xfId="0" applyFont="1" applyBorder="1" applyAlignment="1">
      <alignment horizontal="center"/>
    </xf>
    <xf numFmtId="0" fontId="7" fillId="5" borderId="0" xfId="2" applyFont="1" applyFill="1" applyBorder="1"/>
    <xf numFmtId="0" fontId="8" fillId="5" borderId="0" xfId="2" applyFont="1" applyFill="1" applyBorder="1"/>
    <xf numFmtId="0" fontId="3" fillId="5" borderId="0" xfId="0" applyFont="1" applyFill="1" applyBorder="1" applyAlignment="1">
      <alignment horizontal="center"/>
    </xf>
    <xf numFmtId="0" fontId="4" fillId="5" borderId="0" xfId="0" applyFont="1" applyFill="1" applyBorder="1" applyAlignment="1">
      <alignment horizontal="center"/>
    </xf>
    <xf numFmtId="0" fontId="9" fillId="0" borderId="0" xfId="0" applyFont="1"/>
    <xf numFmtId="0" fontId="10" fillId="0" borderId="0" xfId="0" applyFont="1"/>
    <xf numFmtId="0" fontId="10" fillId="0" borderId="3" xfId="0" applyFont="1" applyBorder="1"/>
    <xf numFmtId="0" fontId="10" fillId="0" borderId="0" xfId="0" applyFont="1" applyBorder="1"/>
    <xf numFmtId="0" fontId="7" fillId="0" borderId="0" xfId="3" applyFont="1" applyBorder="1"/>
    <xf numFmtId="0" fontId="4" fillId="2" borderId="0" xfId="0" applyFont="1" applyFill="1" applyBorder="1" applyAlignment="1">
      <alignment horizontal="left"/>
    </xf>
    <xf numFmtId="0" fontId="11" fillId="2" borderId="0" xfId="0" applyFont="1" applyFill="1" applyBorder="1" applyAlignment="1">
      <alignment horizontal="left"/>
    </xf>
    <xf numFmtId="0" fontId="10" fillId="0" borderId="4" xfId="0" applyFont="1" applyFill="1" applyBorder="1" applyAlignment="1">
      <alignment horizontal="center"/>
    </xf>
    <xf numFmtId="0" fontId="10" fillId="0" borderId="5" xfId="0" applyFont="1" applyFill="1" applyBorder="1" applyAlignment="1">
      <alignment horizontal="center"/>
    </xf>
    <xf numFmtId="0" fontId="10" fillId="0" borderId="3" xfId="0" applyFont="1" applyFill="1" applyBorder="1" applyAlignment="1">
      <alignment horizontal="center"/>
    </xf>
    <xf numFmtId="0" fontId="12" fillId="0" borderId="0" xfId="0" applyFont="1"/>
    <xf numFmtId="0" fontId="13" fillId="5" borderId="0" xfId="0" applyFont="1" applyFill="1" applyBorder="1" applyAlignment="1">
      <alignment horizontal="center"/>
    </xf>
    <xf numFmtId="0" fontId="12" fillId="0" borderId="0" xfId="0" applyFont="1" applyBorder="1" applyAlignment="1">
      <alignment horizontal="center"/>
    </xf>
    <xf numFmtId="0" fontId="12" fillId="0" borderId="0" xfId="0" applyFont="1" applyAlignment="1">
      <alignment horizontal="center"/>
    </xf>
    <xf numFmtId="0" fontId="10" fillId="0" borderId="2" xfId="0" applyFont="1" applyBorder="1" applyAlignment="1">
      <alignment horizontal="center"/>
    </xf>
    <xf numFmtId="0" fontId="12" fillId="0" borderId="2" xfId="0" applyFont="1" applyBorder="1" applyAlignment="1">
      <alignment horizontal="center"/>
    </xf>
    <xf numFmtId="0" fontId="8" fillId="5" borderId="0" xfId="2" applyFont="1" applyFill="1" applyBorder="1" applyAlignment="1">
      <alignment vertical="top"/>
    </xf>
    <xf numFmtId="0" fontId="0" fillId="0" borderId="0" xfId="0" applyBorder="1" applyAlignment="1"/>
    <xf numFmtId="164" fontId="10" fillId="0" borderId="8" xfId="0" applyNumberFormat="1" applyFont="1" applyBorder="1" applyAlignment="1">
      <alignment horizontal="center"/>
    </xf>
    <xf numFmtId="164" fontId="10" fillId="0" borderId="7" xfId="0" applyNumberFormat="1" applyFont="1" applyBorder="1" applyAlignment="1">
      <alignment horizontal="center"/>
    </xf>
    <xf numFmtId="1" fontId="5" fillId="5" borderId="9" xfId="0" applyNumberFormat="1" applyFont="1" applyFill="1" applyBorder="1" applyAlignment="1">
      <alignment horizontal="center"/>
    </xf>
    <xf numFmtId="0" fontId="10" fillId="0" borderId="0" xfId="0" applyFont="1" applyBorder="1" applyAlignment="1">
      <alignment horizontal="center"/>
    </xf>
    <xf numFmtId="164" fontId="5" fillId="5" borderId="1" xfId="0" applyNumberFormat="1" applyFont="1" applyFill="1" applyBorder="1" applyAlignment="1">
      <alignment horizontal="center"/>
    </xf>
    <xf numFmtId="1" fontId="5" fillId="5" borderId="4" xfId="0" applyNumberFormat="1" applyFont="1" applyFill="1" applyBorder="1" applyAlignment="1">
      <alignment horizontal="center"/>
    </xf>
    <xf numFmtId="1" fontId="5" fillId="5" borderId="3" xfId="0" applyNumberFormat="1" applyFont="1" applyFill="1" applyBorder="1" applyAlignment="1">
      <alignment horizontal="center"/>
    </xf>
    <xf numFmtId="164" fontId="5" fillId="5" borderId="5" xfId="0" applyNumberFormat="1" applyFont="1" applyFill="1" applyBorder="1" applyAlignment="1">
      <alignment horizontal="center"/>
    </xf>
    <xf numFmtId="164" fontId="10" fillId="0" borderId="11" xfId="0" applyNumberFormat="1" applyFont="1" applyBorder="1" applyAlignment="1">
      <alignment horizontal="center"/>
    </xf>
    <xf numFmtId="164" fontId="10" fillId="0" borderId="1" xfId="0" applyNumberFormat="1" applyFont="1" applyBorder="1" applyAlignment="1">
      <alignment horizontal="center"/>
    </xf>
    <xf numFmtId="164" fontId="10" fillId="0" borderId="5" xfId="0" applyNumberFormat="1" applyFont="1" applyBorder="1" applyAlignment="1">
      <alignment horizontal="center"/>
    </xf>
    <xf numFmtId="0" fontId="10" fillId="0" borderId="0" xfId="0" applyFont="1" applyAlignment="1">
      <alignment horizontal="center"/>
    </xf>
    <xf numFmtId="0" fontId="10" fillId="0" borderId="8" xfId="0" applyFont="1" applyBorder="1" applyAlignment="1">
      <alignment horizontal="center"/>
    </xf>
    <xf numFmtId="0" fontId="10" fillId="0" borderId="7" xfId="0" applyFont="1" applyBorder="1" applyAlignment="1">
      <alignment horizontal="center"/>
    </xf>
    <xf numFmtId="0" fontId="14" fillId="5" borderId="0" xfId="0" applyFont="1" applyFill="1" applyBorder="1" applyAlignment="1">
      <alignment horizontal="center"/>
    </xf>
    <xf numFmtId="1" fontId="5" fillId="5" borderId="7" xfId="0" applyNumberFormat="1" applyFont="1" applyFill="1" applyBorder="1" applyAlignment="1">
      <alignment horizontal="center"/>
    </xf>
    <xf numFmtId="164" fontId="10" fillId="0" borderId="10" xfId="0" applyNumberFormat="1" applyFont="1" applyBorder="1" applyAlignment="1">
      <alignment horizontal="center"/>
    </xf>
    <xf numFmtId="1" fontId="5" fillId="5" borderId="8" xfId="0" applyNumberFormat="1" applyFont="1" applyFill="1" applyBorder="1" applyAlignment="1">
      <alignment horizontal="center"/>
    </xf>
    <xf numFmtId="164" fontId="5" fillId="5" borderId="11" xfId="0" applyNumberFormat="1" applyFont="1" applyFill="1" applyBorder="1" applyAlignment="1">
      <alignment horizontal="center"/>
    </xf>
    <xf numFmtId="164" fontId="5" fillId="5" borderId="10" xfId="0" applyNumberFormat="1" applyFont="1" applyFill="1" applyBorder="1" applyAlignment="1">
      <alignment horizontal="center"/>
    </xf>
    <xf numFmtId="164" fontId="10" fillId="0" borderId="0" xfId="0" applyNumberFormat="1" applyFont="1" applyBorder="1" applyAlignment="1">
      <alignment horizontal="center"/>
    </xf>
    <xf numFmtId="164" fontId="5" fillId="5" borderId="0" xfId="0" applyNumberFormat="1" applyFont="1" applyFill="1" applyBorder="1" applyAlignment="1">
      <alignment horizontal="center"/>
    </xf>
    <xf numFmtId="1" fontId="5" fillId="5" borderId="6" xfId="0" applyNumberFormat="1" applyFont="1" applyFill="1" applyBorder="1" applyAlignment="1">
      <alignment horizontal="center"/>
    </xf>
    <xf numFmtId="164" fontId="10" fillId="0" borderId="3" xfId="0" applyNumberFormat="1" applyFont="1" applyBorder="1" applyAlignment="1">
      <alignment horizontal="center"/>
    </xf>
    <xf numFmtId="164" fontId="5" fillId="5" borderId="3" xfId="0" applyNumberFormat="1" applyFont="1" applyFill="1" applyBorder="1" applyAlignment="1">
      <alignment horizontal="center"/>
    </xf>
    <xf numFmtId="0" fontId="0" fillId="0" borderId="2" xfId="0" applyBorder="1" applyAlignment="1">
      <alignment horizontal="center"/>
    </xf>
    <xf numFmtId="0" fontId="0" fillId="0" borderId="0" xfId="0" applyAlignment="1">
      <alignment horizontal="center"/>
    </xf>
    <xf numFmtId="0" fontId="16" fillId="5" borderId="0" xfId="0" applyFont="1" applyFill="1"/>
    <xf numFmtId="0" fontId="17" fillId="5" borderId="0" xfId="0" applyFont="1" applyFill="1"/>
    <xf numFmtId="0" fontId="15" fillId="0" borderId="0" xfId="0" applyFont="1"/>
    <xf numFmtId="0" fontId="15" fillId="0" borderId="0" xfId="0" applyFont="1" applyBorder="1"/>
    <xf numFmtId="0" fontId="10" fillId="0" borderId="3" xfId="0" applyFont="1" applyBorder="1" applyAlignment="1">
      <alignment wrapText="1"/>
    </xf>
    <xf numFmtId="0" fontId="0" fillId="0" borderId="0" xfId="0" applyAlignment="1">
      <alignment wrapText="1"/>
    </xf>
    <xf numFmtId="0" fontId="0" fillId="0" borderId="0" xfId="0" applyBorder="1" applyAlignment="1">
      <alignment horizontal="center"/>
    </xf>
    <xf numFmtId="0" fontId="17" fillId="5" borderId="0" xfId="0" applyFont="1" applyFill="1" applyAlignment="1">
      <alignment horizontal="center"/>
    </xf>
    <xf numFmtId="0" fontId="17" fillId="5" borderId="0" xfId="0" applyFont="1" applyFill="1" applyBorder="1" applyAlignment="1">
      <alignment horizontal="center"/>
    </xf>
    <xf numFmtId="1" fontId="5" fillId="5" borderId="1" xfId="0" applyNumberFormat="1" applyFont="1" applyFill="1" applyBorder="1" applyAlignment="1">
      <alignment horizontal="center"/>
    </xf>
    <xf numFmtId="1" fontId="5" fillId="5" borderId="11" xfId="0" applyNumberFormat="1" applyFont="1" applyFill="1" applyBorder="1" applyAlignment="1">
      <alignment horizontal="center"/>
    </xf>
    <xf numFmtId="1" fontId="5" fillId="5" borderId="5" xfId="0" applyNumberFormat="1" applyFont="1" applyFill="1" applyBorder="1" applyAlignment="1">
      <alignment horizontal="center"/>
    </xf>
    <xf numFmtId="0" fontId="15" fillId="0" borderId="0" xfId="0" applyFont="1" applyBorder="1" applyAlignment="1"/>
    <xf numFmtId="0" fontId="18" fillId="0" borderId="0" xfId="0" applyFont="1"/>
    <xf numFmtId="0" fontId="0" fillId="5" borderId="0" xfId="0" applyFill="1"/>
    <xf numFmtId="1" fontId="0" fillId="0" borderId="0" xfId="0" applyNumberFormat="1" applyAlignment="1">
      <alignment horizontal="center"/>
    </xf>
    <xf numFmtId="0" fontId="0" fillId="0" borderId="0" xfId="0" applyFill="1" applyBorder="1" applyAlignment="1">
      <alignment horizontal="center"/>
    </xf>
    <xf numFmtId="0" fontId="0" fillId="0" borderId="0" xfId="0" applyFill="1" applyAlignment="1">
      <alignment horizontal="center"/>
    </xf>
    <xf numFmtId="164" fontId="5" fillId="5" borderId="8" xfId="0" applyNumberFormat="1" applyFont="1" applyFill="1" applyBorder="1" applyAlignment="1">
      <alignment horizontal="center"/>
    </xf>
    <xf numFmtId="164" fontId="5" fillId="5" borderId="7" xfId="0" applyNumberFormat="1" applyFont="1" applyFill="1" applyBorder="1" applyAlignment="1">
      <alignment horizontal="center"/>
    </xf>
    <xf numFmtId="164" fontId="5" fillId="5" borderId="6" xfId="0" applyNumberFormat="1" applyFont="1" applyFill="1" applyBorder="1" applyAlignment="1">
      <alignment horizontal="center"/>
    </xf>
    <xf numFmtId="0" fontId="2" fillId="0" borderId="0" xfId="0" applyFont="1" applyFill="1"/>
    <xf numFmtId="0" fontId="17" fillId="0" borderId="0" xfId="0" applyFont="1" applyFill="1"/>
    <xf numFmtId="1" fontId="5" fillId="0" borderId="0" xfId="0" applyNumberFormat="1" applyFont="1" applyFill="1" applyAlignment="1">
      <alignment horizontal="center"/>
    </xf>
    <xf numFmtId="0" fontId="0" fillId="0" borderId="0" xfId="0" applyNumberFormat="1" applyFill="1"/>
    <xf numFmtId="1" fontId="5" fillId="0" borderId="2" xfId="0" applyNumberFormat="1" applyFont="1" applyFill="1" applyBorder="1" applyAlignment="1">
      <alignment horizontal="center"/>
    </xf>
    <xf numFmtId="1" fontId="5" fillId="0" borderId="0" xfId="0" applyNumberFormat="1" applyFont="1" applyFill="1" applyBorder="1" applyAlignment="1">
      <alignment horizontal="center"/>
    </xf>
    <xf numFmtId="0" fontId="0" fillId="0" borderId="0" xfId="0" applyNumberFormat="1" applyFill="1" applyBorder="1"/>
    <xf numFmtId="1" fontId="5" fillId="0" borderId="1" xfId="0" applyNumberFormat="1" applyFont="1" applyFill="1" applyBorder="1" applyAlignment="1">
      <alignment horizontal="center"/>
    </xf>
    <xf numFmtId="1" fontId="5" fillId="0" borderId="4" xfId="0" applyNumberFormat="1" applyFont="1" applyFill="1" applyBorder="1" applyAlignment="1">
      <alignment horizontal="center"/>
    </xf>
    <xf numFmtId="1" fontId="5" fillId="0" borderId="3" xfId="0" applyNumberFormat="1" applyFont="1" applyFill="1" applyBorder="1" applyAlignment="1">
      <alignment horizontal="center"/>
    </xf>
    <xf numFmtId="1" fontId="5" fillId="0" borderId="5" xfId="0" applyNumberFormat="1" applyFont="1" applyFill="1" applyBorder="1" applyAlignment="1">
      <alignment horizontal="center"/>
    </xf>
    <xf numFmtId="0" fontId="0" fillId="0" borderId="0" xfId="0" applyFill="1"/>
    <xf numFmtId="0" fontId="0" fillId="0" borderId="0" xfId="0" applyFill="1" applyBorder="1" applyAlignment="1">
      <alignment horizontal="left" wrapText="1"/>
    </xf>
    <xf numFmtId="0" fontId="12" fillId="0" borderId="1" xfId="0" applyFont="1" applyBorder="1" applyAlignment="1">
      <alignment horizontal="center"/>
    </xf>
    <xf numFmtId="0" fontId="12" fillId="0" borderId="7" xfId="0" applyFont="1" applyBorder="1" applyAlignment="1">
      <alignment horizontal="center"/>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9" fillId="0" borderId="0" xfId="0" applyFont="1"/>
    <xf numFmtId="0" fontId="10" fillId="0" borderId="7" xfId="0" applyFont="1" applyFill="1" applyBorder="1" applyAlignment="1">
      <alignment horizontal="center"/>
    </xf>
    <xf numFmtId="1" fontId="20" fillId="0" borderId="0" xfId="0" applyNumberFormat="1" applyFont="1" applyFill="1" applyBorder="1" applyAlignment="1">
      <alignment horizontal="center"/>
    </xf>
    <xf numFmtId="0" fontId="15" fillId="0" borderId="0" xfId="0" applyNumberFormat="1" applyFont="1" applyFill="1" applyBorder="1"/>
    <xf numFmtId="1" fontId="20" fillId="0" borderId="3" xfId="0" applyNumberFormat="1" applyFont="1" applyFill="1" applyBorder="1" applyAlignment="1">
      <alignment horizontal="center"/>
    </xf>
    <xf numFmtId="0" fontId="15" fillId="0" borderId="3" xfId="0" applyNumberFormat="1" applyFont="1" applyFill="1" applyBorder="1"/>
    <xf numFmtId="0" fontId="10" fillId="0" borderId="2" xfId="0" applyFont="1" applyFill="1" applyBorder="1" applyAlignment="1">
      <alignment horizontal="left" wrapText="1"/>
    </xf>
    <xf numFmtId="0" fontId="10" fillId="0" borderId="1" xfId="0" applyFont="1" applyFill="1" applyBorder="1" applyAlignment="1">
      <alignment horizontal="left" wrapText="1"/>
    </xf>
    <xf numFmtId="0" fontId="10" fillId="0" borderId="4" xfId="0" applyFont="1" applyFill="1" applyBorder="1" applyAlignment="1">
      <alignment horizontal="left" wrapText="1"/>
    </xf>
    <xf numFmtId="0" fontId="10" fillId="0" borderId="5" xfId="0" applyFont="1" applyFill="1" applyBorder="1" applyAlignment="1">
      <alignment horizontal="left" wrapText="1"/>
    </xf>
    <xf numFmtId="0" fontId="1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21" fillId="0" borderId="0" xfId="0" applyFont="1" applyFill="1" applyBorder="1" applyAlignment="1">
      <alignment horizontal="center"/>
    </xf>
    <xf numFmtId="0" fontId="10" fillId="3" borderId="15" xfId="0" applyFont="1" applyFill="1" applyBorder="1" applyAlignment="1">
      <alignment horizontal="center"/>
    </xf>
    <xf numFmtId="0" fontId="10" fillId="4" borderId="15" xfId="0" applyFont="1" applyFill="1" applyBorder="1" applyAlignment="1">
      <alignment horizontal="center"/>
    </xf>
    <xf numFmtId="0" fontId="10" fillId="3" borderId="9" xfId="0" applyFont="1" applyFill="1" applyBorder="1" applyAlignment="1">
      <alignment horizontal="center"/>
    </xf>
    <xf numFmtId="0" fontId="10" fillId="3" borderId="10" xfId="0" applyFont="1" applyFill="1" applyBorder="1" applyAlignment="1">
      <alignment horizontal="center"/>
    </xf>
    <xf numFmtId="0" fontId="10" fillId="3" borderId="11" xfId="0" applyFont="1" applyFill="1" applyBorder="1" applyAlignment="1">
      <alignment horizontal="center"/>
    </xf>
    <xf numFmtId="0" fontId="10" fillId="4" borderId="9" xfId="0" applyFont="1" applyFill="1" applyBorder="1" applyAlignment="1">
      <alignment horizontal="center"/>
    </xf>
    <xf numFmtId="0" fontId="10" fillId="4" borderId="10" xfId="0" applyFont="1" applyFill="1" applyBorder="1" applyAlignment="1">
      <alignment horizontal="center"/>
    </xf>
    <xf numFmtId="0" fontId="10" fillId="4" borderId="11" xfId="0" applyFont="1" applyFill="1" applyBorder="1" applyAlignment="1">
      <alignment horizontal="center"/>
    </xf>
    <xf numFmtId="0" fontId="12" fillId="3" borderId="12" xfId="0" applyFont="1" applyFill="1" applyBorder="1" applyAlignment="1">
      <alignment horizontal="center"/>
    </xf>
    <xf numFmtId="0" fontId="12" fillId="3" borderId="13" xfId="0" applyFont="1" applyFill="1" applyBorder="1" applyAlignment="1">
      <alignment horizontal="center"/>
    </xf>
    <xf numFmtId="0" fontId="12" fillId="3" borderId="14" xfId="0" applyFont="1" applyFill="1" applyBorder="1" applyAlignment="1">
      <alignment horizontal="center"/>
    </xf>
    <xf numFmtId="0" fontId="12" fillId="0" borderId="9" xfId="0" applyFont="1" applyBorder="1" applyAlignment="1">
      <alignment horizontal="center"/>
    </xf>
    <xf numFmtId="0" fontId="12" fillId="0" borderId="11" xfId="0" applyFont="1" applyBorder="1" applyAlignment="1">
      <alignment horizontal="center"/>
    </xf>
    <xf numFmtId="0" fontId="12" fillId="0" borderId="8" xfId="0" applyFont="1" applyBorder="1" applyAlignment="1">
      <alignment horizontal="center" vertical="center" wrapText="1"/>
    </xf>
    <xf numFmtId="0" fontId="12" fillId="0" borderId="6" xfId="0" applyFont="1" applyBorder="1" applyAlignment="1">
      <alignment horizontal="center" vertical="center"/>
    </xf>
    <xf numFmtId="0" fontId="12" fillId="0" borderId="9" xfId="0" applyFont="1" applyBorder="1" applyAlignment="1">
      <alignment horizontal="center" wrapText="1"/>
    </xf>
    <xf numFmtId="0" fontId="12" fillId="0" borderId="11" xfId="0" applyFont="1" applyBorder="1" applyAlignment="1">
      <alignment horizontal="center" wrapText="1"/>
    </xf>
    <xf numFmtId="0" fontId="12" fillId="4" borderId="12" xfId="0" applyFont="1" applyFill="1" applyBorder="1" applyAlignment="1">
      <alignment horizontal="center"/>
    </xf>
    <xf numFmtId="0" fontId="12" fillId="4" borderId="13" xfId="0" applyFont="1" applyFill="1" applyBorder="1" applyAlignment="1">
      <alignment horizontal="center"/>
    </xf>
    <xf numFmtId="0" fontId="12" fillId="4" borderId="14" xfId="0" applyFont="1" applyFill="1" applyBorder="1" applyAlignment="1">
      <alignment horizontal="center"/>
    </xf>
    <xf numFmtId="0" fontId="12" fillId="0" borderId="8" xfId="0" applyFont="1" applyBorder="1" applyAlignment="1">
      <alignment horizontal="center" wrapText="1"/>
    </xf>
    <xf numFmtId="0" fontId="12" fillId="0" borderId="6" xfId="0" applyFont="1" applyBorder="1" applyAlignment="1">
      <alignment horizontal="center"/>
    </xf>
    <xf numFmtId="0" fontId="10" fillId="0" borderId="0" xfId="0" applyFont="1" applyBorder="1" applyAlignment="1">
      <alignment horizontal="center" vertical="center" wrapText="1"/>
    </xf>
  </cellXfs>
  <cellStyles count="4">
    <cellStyle name="Normal" xfId="0" builtinId="0"/>
    <cellStyle name="Normal 2" xfId="1"/>
    <cellStyle name="Normal 2 3" xfId="3"/>
    <cellStyle name="Normal 8 2" xfId="2"/>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0"/>
        </patternFill>
      </fill>
    </dxf>
    <dxf>
      <font>
        <color theme="0"/>
      </font>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0"/>
        </patternFill>
      </fill>
    </dxf>
    <dxf>
      <font>
        <color rgb="FF9C0006"/>
      </font>
      <fill>
        <patternFill>
          <bgColor rgb="FFFFC7CE"/>
        </patternFill>
      </fill>
    </dxf>
    <dxf>
      <font>
        <color rgb="FF9C0006"/>
      </font>
      <fill>
        <patternFill>
          <bgColor rgb="FFFFC7CE"/>
        </patternFill>
      </fill>
    </dxf>
    <dxf>
      <font>
        <color theme="0"/>
      </font>
      <fill>
        <patternFill>
          <bgColor theme="0"/>
        </patternFill>
      </fill>
    </dxf>
    <dxf>
      <font>
        <color rgb="FF9C0006"/>
      </font>
      <fill>
        <patternFill>
          <bgColor rgb="FFFFC7CE"/>
        </patternFill>
      </fill>
    </dxf>
    <dxf>
      <font>
        <color rgb="FF9C0006"/>
      </font>
      <fill>
        <patternFill>
          <bgColor rgb="FFFFC7CE"/>
        </patternFill>
      </fill>
    </dxf>
    <dxf>
      <font>
        <color theme="0"/>
      </font>
      <fill>
        <patternFill>
          <bgColor theme="0"/>
        </patternFill>
      </fill>
    </dxf>
    <dxf>
      <font>
        <color rgb="FF9C0006"/>
      </font>
      <fill>
        <patternFill>
          <bgColor rgb="FFFFC7CE"/>
        </patternFill>
      </fill>
    </dxf>
    <dxf>
      <font>
        <color rgb="FF9C0006"/>
      </font>
      <fill>
        <patternFill>
          <bgColor rgb="FFFFC7CE"/>
        </patternFill>
      </fill>
    </dxf>
    <dxf>
      <font>
        <color theme="0"/>
      </font>
      <fill>
        <patternFill>
          <bgColor theme="0"/>
        </patternFill>
      </fill>
    </dxf>
  </dxfs>
  <tableStyles count="0" defaultTableStyle="TableStyleMedium2" defaultPivotStyle="PivotStyleLight16"/>
  <colors>
    <mruColors>
      <color rgb="FF0072C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3115</xdr:colOff>
      <xdr:row>0</xdr:row>
      <xdr:rowOff>63894</xdr:rowOff>
    </xdr:from>
    <xdr:to>
      <xdr:col>19</xdr:col>
      <xdr:colOff>481299</xdr:colOff>
      <xdr:row>47</xdr:row>
      <xdr:rowOff>132048</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15" y="63894"/>
          <a:ext cx="12112291" cy="9021654"/>
        </a:xfrm>
        <a:prstGeom prst="rect">
          <a:avLst/>
        </a:prstGeom>
        <a:solidFill>
          <a:sysClr val="window" lastClr="FFFFFF"/>
        </a:solidFill>
        <a:ln>
          <a:noFill/>
        </a:ln>
        <a:extLst/>
      </xdr:spPr>
    </xdr:pic>
    <xdr:clientData/>
  </xdr:twoCellAnchor>
  <xdr:twoCellAnchor>
    <xdr:from>
      <xdr:col>10</xdr:col>
      <xdr:colOff>149679</xdr:colOff>
      <xdr:row>3</xdr:row>
      <xdr:rowOff>122464</xdr:rowOff>
    </xdr:from>
    <xdr:to>
      <xdr:col>19</xdr:col>
      <xdr:colOff>258535</xdr:colOff>
      <xdr:row>34</xdr:row>
      <xdr:rowOff>54428</xdr:rowOff>
    </xdr:to>
    <xdr:sp macro="" textlink="">
      <xdr:nvSpPr>
        <xdr:cNvPr id="3" name="Text Box 8"/>
        <xdr:cNvSpPr txBox="1">
          <a:spLocks noChangeArrowheads="1"/>
        </xdr:cNvSpPr>
      </xdr:nvSpPr>
      <xdr:spPr bwMode="auto">
        <a:xfrm>
          <a:off x="6272893" y="693964"/>
          <a:ext cx="5619749" cy="5837464"/>
        </a:xfrm>
        <a:prstGeom prst="rect">
          <a:avLst/>
        </a:prstGeom>
        <a:noFill/>
        <a:ln>
          <a:noFill/>
        </a:ln>
        <a:extLst/>
      </xdr:spPr>
      <xdr:txBody>
        <a:bodyPr rot="0" vert="horz" wrap="square" lIns="91440" tIns="91440" rIns="91440" bIns="91440" anchor="t" anchorCtr="0" upright="1">
          <a:noAutofit/>
        </a:bodyPr>
        <a:lstStyle/>
        <a:p>
          <a:pPr>
            <a:lnSpc>
              <a:spcPts val="3100"/>
            </a:lnSpc>
            <a:spcAft>
              <a:spcPts val="1000"/>
            </a:spcAft>
          </a:pPr>
          <a:r>
            <a:rPr lang="en-GB" sz="2800" b="1">
              <a:solidFill>
                <a:srgbClr val="0072C6"/>
              </a:solidFill>
              <a:effectLst/>
              <a:latin typeface="Arial" pitchFamily="34" charset="0"/>
              <a:ea typeface="+mn-ea"/>
              <a:cs typeface="Arial" pitchFamily="34" charset="0"/>
            </a:rPr>
            <a:t>NHS</a:t>
          </a:r>
          <a:r>
            <a:rPr lang="en-GB" sz="2800" b="1" baseline="0">
              <a:solidFill>
                <a:srgbClr val="0072C6"/>
              </a:solidFill>
              <a:effectLst/>
              <a:latin typeface="Arial" pitchFamily="34" charset="0"/>
              <a:ea typeface="+mn-ea"/>
              <a:cs typeface="Arial" pitchFamily="34" charset="0"/>
            </a:rPr>
            <a:t> England</a:t>
          </a:r>
        </a:p>
        <a:p>
          <a:pPr>
            <a:lnSpc>
              <a:spcPts val="3100"/>
            </a:lnSpc>
            <a:spcAft>
              <a:spcPts val="1000"/>
            </a:spcAft>
          </a:pPr>
          <a:r>
            <a:rPr lang="en-GB" sz="2800" b="1">
              <a:solidFill>
                <a:srgbClr val="0072C6"/>
              </a:solidFill>
              <a:effectLst/>
              <a:latin typeface="Arial" pitchFamily="34" charset="0"/>
              <a:ea typeface="+mn-ea"/>
              <a:cs typeface="Arial" pitchFamily="34" charset="0"/>
            </a:rPr>
            <a:t>Experimental</a:t>
          </a:r>
          <a:r>
            <a:rPr lang="en-GB" sz="2800" b="1" baseline="0">
              <a:solidFill>
                <a:srgbClr val="0072C6"/>
              </a:solidFill>
              <a:effectLst/>
              <a:latin typeface="Arial" pitchFamily="34" charset="0"/>
              <a:ea typeface="+mn-ea"/>
              <a:cs typeface="Arial" pitchFamily="34" charset="0"/>
            </a:rPr>
            <a:t> Management Information</a:t>
          </a:r>
          <a:endParaRPr lang="en-GB" sz="2800" b="1">
            <a:solidFill>
              <a:srgbClr val="0072C6"/>
            </a:solidFill>
            <a:effectLst/>
            <a:latin typeface="Arial" pitchFamily="34" charset="0"/>
            <a:ea typeface="+mn-ea"/>
            <a:cs typeface="Arial" pitchFamily="34" charset="0"/>
          </a:endParaRPr>
        </a:p>
        <a:p>
          <a:pPr>
            <a:lnSpc>
              <a:spcPts val="3100"/>
            </a:lnSpc>
            <a:spcAft>
              <a:spcPts val="1000"/>
            </a:spcAft>
          </a:pPr>
          <a:r>
            <a:rPr lang="en-GB" sz="2800" b="1">
              <a:solidFill>
                <a:srgbClr val="0072C6"/>
              </a:solidFill>
              <a:effectLst/>
              <a:latin typeface="Arial" pitchFamily="34" charset="0"/>
              <a:ea typeface="+mn-ea"/>
              <a:cs typeface="Arial" pitchFamily="34" charset="0"/>
            </a:rPr>
            <a:t>Child Immunisation by Clinical</a:t>
          </a:r>
          <a:r>
            <a:rPr lang="en-GB" sz="2800" b="1" baseline="0">
              <a:solidFill>
                <a:srgbClr val="0072C6"/>
              </a:solidFill>
              <a:effectLst/>
              <a:latin typeface="Arial" pitchFamily="34" charset="0"/>
              <a:ea typeface="+mn-ea"/>
              <a:cs typeface="Arial" pitchFamily="34" charset="0"/>
            </a:rPr>
            <a:t> Commissioning Group</a:t>
          </a:r>
          <a:endParaRPr lang="en-GB" sz="2800" b="1">
            <a:solidFill>
              <a:srgbClr val="0072C6"/>
            </a:solidFill>
            <a:effectLst/>
            <a:latin typeface="Arial" pitchFamily="34" charset="0"/>
            <a:ea typeface="+mn-ea"/>
            <a:cs typeface="Arial" pitchFamily="34" charset="0"/>
          </a:endParaRPr>
        </a:p>
        <a:p>
          <a:pPr marL="0" marR="0" indent="0" defTabSz="914400" rtl="0" eaLnBrk="1" fontAlgn="auto" latinLnBrk="0" hangingPunct="1">
            <a:lnSpc>
              <a:spcPts val="3200"/>
            </a:lnSpc>
            <a:spcBef>
              <a:spcPts val="0"/>
            </a:spcBef>
            <a:spcAft>
              <a:spcPts val="1000"/>
            </a:spcAft>
            <a:buClrTx/>
            <a:buSzTx/>
            <a:buFontTx/>
            <a:buNone/>
            <a:tabLst/>
            <a:defRPr/>
          </a:pPr>
          <a:r>
            <a:rPr lang="en-GB" sz="2800">
              <a:solidFill>
                <a:srgbClr val="0072C6"/>
              </a:solidFill>
              <a:effectLst/>
              <a:latin typeface="Arial" pitchFamily="34" charset="0"/>
              <a:ea typeface="+mn-ea"/>
              <a:cs typeface="Arial" pitchFamily="34" charset="0"/>
            </a:rPr>
            <a:t>Quarter 4 2016/17 v1.0</a:t>
          </a:r>
          <a:endParaRPr lang="en-GB" sz="2800">
            <a:solidFill>
              <a:srgbClr val="0072C6"/>
            </a:solidFill>
            <a:effectLst/>
            <a:latin typeface="Cambria"/>
            <a:ea typeface="MS Mincho"/>
            <a:cs typeface="Times New Roman"/>
          </a:endParaRPr>
        </a:p>
      </xdr:txBody>
    </xdr:sp>
    <xdr:clientData/>
  </xdr:twoCellAnchor>
  <xdr:twoCellAnchor>
    <xdr:from>
      <xdr:col>10</xdr:col>
      <xdr:colOff>163284</xdr:colOff>
      <xdr:row>29</xdr:row>
      <xdr:rowOff>40821</xdr:rowOff>
    </xdr:from>
    <xdr:to>
      <xdr:col>17</xdr:col>
      <xdr:colOff>231321</xdr:colOff>
      <xdr:row>36</xdr:row>
      <xdr:rowOff>141175</xdr:rowOff>
    </xdr:to>
    <xdr:sp macro="" textlink="">
      <xdr:nvSpPr>
        <xdr:cNvPr id="4" name="TextBox 3"/>
        <xdr:cNvSpPr txBox="1"/>
      </xdr:nvSpPr>
      <xdr:spPr>
        <a:xfrm>
          <a:off x="6286498" y="5565321"/>
          <a:ext cx="4354287" cy="1433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a:solidFill>
                <a:srgbClr val="0072C6"/>
              </a:solidFill>
              <a:latin typeface="Arial" panose="020B0604020202020204" pitchFamily="34" charset="0"/>
              <a:ea typeface="+mn-ea"/>
              <a:cs typeface="Arial" panose="020B0604020202020204" pitchFamily="34" charset="0"/>
            </a:rPr>
            <a:t>Published: </a:t>
          </a:r>
          <a:r>
            <a:rPr lang="en-GB" sz="2000">
              <a:solidFill>
                <a:srgbClr val="0072C6"/>
              </a:solidFill>
              <a:latin typeface="Arial" panose="020B0604020202020204" pitchFamily="34" charset="0"/>
              <a:ea typeface="+mn-ea"/>
              <a:cs typeface="Arial" panose="020B0604020202020204" pitchFamily="34" charset="0"/>
            </a:rPr>
            <a:t>15</a:t>
          </a:r>
          <a:r>
            <a:rPr lang="en-GB" sz="2000" baseline="30000">
              <a:solidFill>
                <a:srgbClr val="0072C6"/>
              </a:solidFill>
              <a:latin typeface="Arial" panose="020B0604020202020204" pitchFamily="34" charset="0"/>
              <a:ea typeface="+mn-ea"/>
              <a:cs typeface="Arial" panose="020B0604020202020204" pitchFamily="34" charset="0"/>
            </a:rPr>
            <a:t>th</a:t>
          </a:r>
          <a:r>
            <a:rPr lang="en-GB" sz="2000">
              <a:solidFill>
                <a:srgbClr val="0072C6"/>
              </a:solidFill>
              <a:latin typeface="Arial" panose="020B0604020202020204" pitchFamily="34" charset="0"/>
              <a:ea typeface="+mn-ea"/>
              <a:cs typeface="Arial" panose="020B0604020202020204" pitchFamily="34" charset="0"/>
            </a:rPr>
            <a:t> September 2017</a:t>
          </a:r>
          <a:endParaRPr lang="en-GB" sz="2000">
            <a:solidFill>
              <a:srgbClr val="0072C6"/>
            </a:solidFill>
            <a:latin typeface="Arial" panose="020B0604020202020204" pitchFamily="34" charset="0"/>
            <a:ea typeface="+mn-ea"/>
            <a:cs typeface="Arial" panose="020B0604020202020204" pitchFamily="34" charset="0"/>
          </a:endParaRPr>
        </a:p>
      </xdr:txBody>
    </xdr:sp>
    <xdr:clientData/>
  </xdr:twoCellAnchor>
  <xdr:twoCellAnchor editAs="oneCell">
    <xdr:from>
      <xdr:col>17</xdr:col>
      <xdr:colOff>342900</xdr:colOff>
      <xdr:row>1</xdr:row>
      <xdr:rowOff>123825</xdr:rowOff>
    </xdr:from>
    <xdr:to>
      <xdr:col>19</xdr:col>
      <xdr:colOff>47651</xdr:colOff>
      <xdr:row>5</xdr:row>
      <xdr:rowOff>81215</xdr:rowOff>
    </xdr:to>
    <xdr:pic>
      <xdr:nvPicPr>
        <xdr:cNvPr id="6" name="Picture 5"/>
        <xdr:cNvPicPr>
          <a:picLocks noChangeAspect="1"/>
        </xdr:cNvPicPr>
      </xdr:nvPicPr>
      <xdr:blipFill>
        <a:blip xmlns:r="http://schemas.openxmlformats.org/officeDocument/2006/relationships" r:embed="rId2"/>
        <a:stretch>
          <a:fillRect/>
        </a:stretch>
      </xdr:blipFill>
      <xdr:spPr>
        <a:xfrm>
          <a:off x="10706100" y="314325"/>
          <a:ext cx="923951" cy="71939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12</xdr:col>
      <xdr:colOff>457200</xdr:colOff>
      <xdr:row>326</xdr:row>
      <xdr:rowOff>123825</xdr:rowOff>
    </xdr:to>
    <xdr:sp macro="" textlink="">
      <xdr:nvSpPr>
        <xdr:cNvPr id="5" name="TextBox 4"/>
        <xdr:cNvSpPr txBox="1"/>
      </xdr:nvSpPr>
      <xdr:spPr>
        <a:xfrm>
          <a:off x="180975" y="76200"/>
          <a:ext cx="7172325" cy="5904547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rgbClr val="4F81BD"/>
              </a:solidFill>
              <a:effectLst/>
              <a:uLnTx/>
              <a:uFillTx/>
              <a:latin typeface="Arial" panose="020B0604020202020204" pitchFamily="34" charset="0"/>
              <a:ea typeface="+mn-ea"/>
              <a:cs typeface="Arial" panose="020B0604020202020204" pitchFamily="34" charset="0"/>
            </a:rPr>
            <a:t>Data Quality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a:ea typeface="+mn-ea"/>
            <a:cs typeface="+mn-cs"/>
          </a:endParaRPr>
        </a:p>
        <a:p>
          <a:pPr>
            <a:spcAft>
              <a:spcPts val="0"/>
            </a:spcAft>
          </a:pPr>
          <a:r>
            <a:rPr lang="en-GB" sz="1100" b="1">
              <a:solidFill>
                <a:srgbClr val="000000"/>
              </a:solidFill>
              <a:effectLst/>
              <a:latin typeface="+mn-lt"/>
              <a:ea typeface="+mn-ea"/>
              <a:cs typeface="+mn-cs"/>
            </a:rPr>
            <a:t>Data Submissions:</a:t>
          </a:r>
          <a:endParaRPr lang="en-GB" sz="1200" b="0">
            <a:solidFill>
              <a:sysClr val="windowText" lastClr="000000"/>
            </a:solidFill>
            <a:effectLst/>
            <a:latin typeface="Times New Roman"/>
            <a:ea typeface="+mn-ea"/>
            <a:cs typeface="+mn-cs"/>
          </a:endParaRPr>
        </a:p>
        <a:p>
          <a:pPr>
            <a:spcAft>
              <a:spcPts val="0"/>
            </a:spcAft>
          </a:pPr>
          <a:r>
            <a:rPr lang="en-GB" sz="1100">
              <a:solidFill>
                <a:srgbClr val="000000"/>
              </a:solidFill>
              <a:effectLst/>
              <a:latin typeface="+mn-lt"/>
              <a:ea typeface="+mn-ea"/>
              <a:cs typeface="+mn-cs"/>
            </a:rPr>
            <a:t>All trusts and CCGs submitted data for each quarter of 2016/17. </a:t>
          </a:r>
        </a:p>
        <a:p>
          <a:pPr indent="457200">
            <a:spcAft>
              <a:spcPts val="0"/>
            </a:spcAft>
          </a:pPr>
          <a:endParaRPr lang="en-GB" sz="1100">
            <a:solidFill>
              <a:srgbClr val="000000"/>
            </a:solidFill>
            <a:effectLst/>
            <a:latin typeface="+mn-lt"/>
            <a:ea typeface="+mn-ea"/>
            <a:cs typeface="+mn-cs"/>
          </a:endParaRPr>
        </a:p>
        <a:p>
          <a:pPr>
            <a:spcAft>
              <a:spcPts val="0"/>
            </a:spcAft>
          </a:pPr>
          <a:r>
            <a:rPr lang="en-GB" sz="1100" b="1">
              <a:solidFill>
                <a:srgbClr val="000000"/>
              </a:solidFill>
              <a:effectLst/>
              <a:latin typeface="+mn-lt"/>
              <a:ea typeface="+mn-ea"/>
              <a:cs typeface="+mn-cs"/>
            </a:rPr>
            <a:t>In Year Provider Changes:</a:t>
          </a:r>
        </a:p>
        <a:p>
          <a:pPr>
            <a:spcAft>
              <a:spcPts val="0"/>
            </a:spcAft>
          </a:pPr>
          <a:r>
            <a:rPr lang="en-GB" sz="1100" b="1">
              <a:solidFill>
                <a:srgbClr val="000000"/>
              </a:solidFill>
              <a:effectLst/>
              <a:latin typeface="+mn-lt"/>
              <a:ea typeface="+mn-ea"/>
              <a:cs typeface="+mn-cs"/>
            </a:rPr>
            <a:t>Q1 2016/17 – </a:t>
          </a:r>
          <a:r>
            <a:rPr lang="en-GB" sz="1100">
              <a:solidFill>
                <a:srgbClr val="000000"/>
              </a:solidFill>
              <a:effectLst/>
              <a:latin typeface="+mn-lt"/>
              <a:ea typeface="+mn-ea"/>
              <a:cs typeface="+mn-cs"/>
            </a:rPr>
            <a:t>No changes.</a:t>
          </a:r>
          <a:endParaRPr lang="en-GB" sz="1200">
            <a:effectLst/>
            <a:latin typeface="Times New Roman"/>
            <a:ea typeface="Times New Roman"/>
          </a:endParaRPr>
        </a:p>
        <a:p>
          <a:pPr>
            <a:spcAft>
              <a:spcPts val="0"/>
            </a:spcAft>
          </a:pPr>
          <a:endParaRPr lang="en-GB" sz="1200">
            <a:effectLst/>
            <a:latin typeface="Times New Roman"/>
            <a:ea typeface="Times New Roman"/>
          </a:endParaRPr>
        </a:p>
        <a:p>
          <a:pPr>
            <a:spcAft>
              <a:spcPts val="0"/>
            </a:spcAft>
          </a:pPr>
          <a:r>
            <a:rPr lang="en-GB" sz="1100" b="1">
              <a:solidFill>
                <a:srgbClr val="000000"/>
              </a:solidFill>
              <a:effectLst/>
              <a:latin typeface="+mn-lt"/>
              <a:ea typeface="+mn-ea"/>
              <a:cs typeface="+mn-cs"/>
            </a:rPr>
            <a:t>Q2 2016/17 – </a:t>
          </a:r>
          <a:r>
            <a:rPr lang="en-GB" sz="1100">
              <a:solidFill>
                <a:srgbClr val="000000"/>
              </a:solidFill>
              <a:effectLst/>
              <a:latin typeface="+mn-lt"/>
              <a:ea typeface="+mn-ea"/>
              <a:cs typeface="+mn-cs"/>
            </a:rPr>
            <a:t>RYW BIRMINGHAM COMMUNITY HEALTHCARE NHS FOUNDATION TRUST replaced</a:t>
          </a:r>
          <a:r>
            <a:rPr lang="en-GB" sz="1100" b="1">
              <a:solidFill>
                <a:srgbClr val="000000"/>
              </a:solidFill>
              <a:effectLst/>
              <a:latin typeface="+mn-lt"/>
              <a:ea typeface="+mn-ea"/>
              <a:cs typeface="+mn-cs"/>
            </a:rPr>
            <a:t> </a:t>
          </a:r>
        </a:p>
        <a:p>
          <a:pPr>
            <a:spcAft>
              <a:spcPts val="0"/>
            </a:spcAft>
          </a:pPr>
          <a:r>
            <a:rPr lang="en-GB" sz="1100">
              <a:solidFill>
                <a:srgbClr val="000000"/>
              </a:solidFill>
              <a:effectLst/>
              <a:latin typeface="+mn-lt"/>
              <a:ea typeface="+mn-ea"/>
              <a:cs typeface="+mn-cs"/>
            </a:rPr>
            <a:t>RBK WALSALL HEALTHCARE NHS TRUST and RR1 HEART OF ENGLAND NHS FOUNDATION TRUST providers.</a:t>
          </a:r>
          <a:endParaRPr lang="en-GB" sz="1200">
            <a:effectLst/>
            <a:latin typeface="Times New Roman"/>
            <a:ea typeface="Times New Roman"/>
          </a:endParaRPr>
        </a:p>
        <a:p>
          <a:pPr>
            <a:spcAft>
              <a:spcPts val="0"/>
            </a:spcAft>
          </a:pPr>
          <a:r>
            <a:rPr lang="en-GB" sz="1100">
              <a:solidFill>
                <a:srgbClr val="000000"/>
              </a:solidFill>
              <a:effectLst/>
              <a:latin typeface="+mn-lt"/>
              <a:ea typeface="+mn-ea"/>
              <a:cs typeface="+mn-cs"/>
            </a:rPr>
            <a:t>	</a:t>
          </a:r>
          <a:endParaRPr lang="en-GB" sz="1200">
            <a:effectLst/>
            <a:latin typeface="Times New Roman"/>
            <a:ea typeface="Times New Roman"/>
          </a:endParaRPr>
        </a:p>
        <a:p>
          <a:pPr>
            <a:spcAft>
              <a:spcPts val="0"/>
            </a:spcAft>
          </a:pPr>
          <a:r>
            <a:rPr lang="en-GB" sz="1100" b="1">
              <a:solidFill>
                <a:srgbClr val="000000"/>
              </a:solidFill>
              <a:effectLst/>
              <a:latin typeface="+mn-lt"/>
              <a:ea typeface="+mn-ea"/>
              <a:cs typeface="+mn-cs"/>
            </a:rPr>
            <a:t>Q3 2016/17 - </a:t>
          </a:r>
          <a:r>
            <a:rPr lang="en-GB" sz="1100">
              <a:solidFill>
                <a:srgbClr val="000000"/>
              </a:solidFill>
              <a:effectLst/>
              <a:latin typeface="+mn-lt"/>
              <a:ea typeface="+mn-ea"/>
              <a:cs typeface="+mn-cs"/>
            </a:rPr>
            <a:t>RYW BIRMINGHAM COMMUNITY HEALTHCARE NHS FOUNDATION TRUST replaced  </a:t>
          </a:r>
        </a:p>
        <a:p>
          <a:pPr>
            <a:spcAft>
              <a:spcPts val="0"/>
            </a:spcAft>
          </a:pPr>
          <a:r>
            <a:rPr lang="en-GB" sz="1100">
              <a:solidFill>
                <a:srgbClr val="000000"/>
              </a:solidFill>
              <a:effectLst/>
              <a:latin typeface="+mn-lt"/>
              <a:ea typeface="+mn-ea"/>
              <a:cs typeface="+mn-cs"/>
            </a:rPr>
            <a:t>408 DUDLEY METROPOLITAN BOROUGH COUNCIL provider.</a:t>
          </a:r>
          <a:endParaRPr lang="en-GB" sz="1200">
            <a:effectLst/>
            <a:latin typeface="Times New Roman"/>
            <a:ea typeface="Times New Roman"/>
          </a:endParaRPr>
        </a:p>
        <a:p>
          <a:pPr>
            <a:spcAft>
              <a:spcPts val="0"/>
            </a:spcAft>
          </a:pPr>
          <a:r>
            <a:rPr lang="en-GB" sz="1100">
              <a:solidFill>
                <a:srgbClr val="000000"/>
              </a:solidFill>
              <a:effectLst/>
              <a:latin typeface="+mn-lt"/>
              <a:ea typeface="+mn-ea"/>
              <a:cs typeface="+mn-cs"/>
            </a:rPr>
            <a:t>	</a:t>
          </a:r>
          <a:endParaRPr lang="en-GB" sz="1200">
            <a:effectLst/>
            <a:latin typeface="Times New Roman"/>
            <a:ea typeface="Times New Roman"/>
          </a:endParaRPr>
        </a:p>
        <a:p>
          <a:pPr>
            <a:spcAft>
              <a:spcPts val="0"/>
            </a:spcAft>
          </a:pPr>
          <a:r>
            <a:rPr lang="en-GB" sz="1100">
              <a:solidFill>
                <a:srgbClr val="000000"/>
              </a:solidFill>
              <a:effectLst/>
              <a:latin typeface="+mn-lt"/>
              <a:ea typeface="+mn-ea"/>
              <a:cs typeface="+mn-cs"/>
            </a:rPr>
            <a:t>0DF</a:t>
          </a:r>
          <a:r>
            <a:rPr lang="en-GB" sz="1100" baseline="0">
              <a:solidFill>
                <a:srgbClr val="000000"/>
              </a:solidFill>
              <a:effectLst/>
              <a:latin typeface="+mn-lt"/>
              <a:ea typeface="+mn-ea"/>
              <a:cs typeface="+mn-cs"/>
            </a:rPr>
            <a:t> </a:t>
          </a:r>
          <a:r>
            <a:rPr lang="en-GB" sz="1100">
              <a:solidFill>
                <a:srgbClr val="000000"/>
              </a:solidFill>
              <a:effectLst/>
              <a:latin typeface="+mn-lt"/>
              <a:ea typeface="+mn-ea"/>
              <a:cs typeface="+mn-cs"/>
            </a:rPr>
            <a:t>NHS SOUTH, CENTRAL AND WEST COMMISSIONING SUPPORT UNIT replaced </a:t>
          </a:r>
        </a:p>
        <a:p>
          <a:pPr>
            <a:spcAft>
              <a:spcPts val="0"/>
            </a:spcAft>
          </a:pPr>
          <a:r>
            <a:rPr lang="en-GB" sz="1100">
              <a:solidFill>
                <a:srgbClr val="000000"/>
              </a:solidFill>
              <a:effectLst/>
              <a:latin typeface="+mn-lt"/>
              <a:ea typeface="+mn-ea"/>
              <a:cs typeface="+mn-cs"/>
            </a:rPr>
            <a:t>RWX BERKSHIRE HEALTHCARE NHS FOUNDATION TRUST provider.</a:t>
          </a:r>
          <a:endParaRPr lang="en-GB" sz="1200">
            <a:effectLst/>
            <a:latin typeface="Times New Roman"/>
            <a:ea typeface="Times New Roman"/>
          </a:endParaRPr>
        </a:p>
        <a:p>
          <a:pPr>
            <a:spcAft>
              <a:spcPts val="0"/>
            </a:spcAft>
          </a:pPr>
          <a:r>
            <a:rPr lang="en-GB" sz="1100">
              <a:solidFill>
                <a:srgbClr val="000000"/>
              </a:solidFill>
              <a:effectLst/>
              <a:latin typeface="+mn-lt"/>
              <a:ea typeface="+mn-ea"/>
              <a:cs typeface="+mn-cs"/>
            </a:rPr>
            <a:t>	</a:t>
          </a:r>
          <a:endParaRPr lang="en-GB" sz="1200">
            <a:effectLst/>
            <a:latin typeface="Times New Roman"/>
            <a:ea typeface="Times New Roman"/>
          </a:endParaRPr>
        </a:p>
        <a:p>
          <a:pPr>
            <a:spcAft>
              <a:spcPts val="0"/>
            </a:spcAft>
          </a:pPr>
          <a:r>
            <a:rPr lang="en-GB" sz="1100">
              <a:solidFill>
                <a:srgbClr val="000000"/>
              </a:solidFill>
              <a:effectLst/>
              <a:latin typeface="+mn-lt"/>
              <a:ea typeface="+mn-ea"/>
              <a:cs typeface="+mn-cs"/>
            </a:rPr>
            <a:t>RHA NOTTINGHAMSHIRE HEALTHCARE NHS FOUNDATION TRUST replaced </a:t>
          </a:r>
          <a:r>
            <a:rPr lang="en-GB" sz="1100" baseline="0">
              <a:solidFill>
                <a:srgbClr val="000000"/>
              </a:solidFill>
              <a:effectLst/>
              <a:latin typeface="+mn-lt"/>
              <a:ea typeface="+mn-ea"/>
              <a:cs typeface="+mn-cs"/>
            </a:rPr>
            <a:t> </a:t>
          </a:r>
        </a:p>
        <a:p>
          <a:pPr>
            <a:spcAft>
              <a:spcPts val="0"/>
            </a:spcAft>
          </a:pPr>
          <a:r>
            <a:rPr lang="en-GB" sz="1100">
              <a:solidFill>
                <a:srgbClr val="000000"/>
              </a:solidFill>
              <a:effectLst/>
              <a:latin typeface="+mn-lt"/>
              <a:ea typeface="+mn-ea"/>
              <a:cs typeface="+mn-cs"/>
            </a:rPr>
            <a:t>Y03762 BASSETLAW HEALTH PARTNERSHIP provider.</a:t>
          </a:r>
          <a:endParaRPr lang="en-GB" sz="1200">
            <a:effectLst/>
            <a:latin typeface="Times New Roman"/>
            <a:ea typeface="Times New Roman"/>
          </a:endParaRPr>
        </a:p>
        <a:p>
          <a:pPr>
            <a:spcAft>
              <a:spcPts val="0"/>
            </a:spcAft>
          </a:pPr>
          <a:r>
            <a:rPr lang="en-GB" sz="1200">
              <a:effectLst/>
              <a:latin typeface="Times New Roman"/>
              <a:ea typeface="Times New Roman"/>
            </a:rPr>
            <a:t> </a:t>
          </a:r>
        </a:p>
        <a:p>
          <a:pPr>
            <a:spcAft>
              <a:spcPts val="0"/>
            </a:spcAft>
          </a:pPr>
          <a:r>
            <a:rPr lang="en-GB" sz="1100" b="1">
              <a:solidFill>
                <a:srgbClr val="000000"/>
              </a:solidFill>
              <a:effectLst/>
              <a:latin typeface="+mn-lt"/>
              <a:ea typeface="+mn-ea"/>
              <a:cs typeface="+mn-cs"/>
            </a:rPr>
            <a:t>Q4 2016/17 – </a:t>
          </a:r>
          <a:r>
            <a:rPr lang="en-GB" sz="1100">
              <a:solidFill>
                <a:srgbClr val="000000"/>
              </a:solidFill>
              <a:effectLst/>
              <a:latin typeface="+mn-lt"/>
              <a:ea typeface="+mn-ea"/>
              <a:cs typeface="+mn-cs"/>
            </a:rPr>
            <a:t>RP1 NORTHAMPTONSHIRE HEALTHCARE NHS FOUNDATION TRUST replaced </a:t>
          </a:r>
        </a:p>
        <a:p>
          <a:pPr>
            <a:spcAft>
              <a:spcPts val="0"/>
            </a:spcAft>
          </a:pPr>
          <a:r>
            <a:rPr lang="en-GB" sz="1100">
              <a:solidFill>
                <a:srgbClr val="000000"/>
              </a:solidFill>
              <a:effectLst/>
              <a:latin typeface="+mn-lt"/>
              <a:ea typeface="+mn-ea"/>
              <a:cs typeface="+mn-cs"/>
            </a:rPr>
            <a:t>RNS NORTHAMPTON GENERAL HOSPITAL NHS TRUST provider.</a:t>
          </a:r>
          <a:endParaRPr lang="en-GB" sz="1200">
            <a:effectLst/>
            <a:latin typeface="Times New Roman"/>
            <a:ea typeface="Times New Roman"/>
          </a:endParaRPr>
        </a:p>
        <a:p>
          <a:pPr>
            <a:spcAft>
              <a:spcPts val="0"/>
            </a:spcAft>
          </a:pPr>
          <a:r>
            <a:rPr lang="en-GB" sz="1200">
              <a:effectLst/>
              <a:latin typeface="Times New Roman"/>
              <a:ea typeface="Times New Roman"/>
            </a:rPr>
            <a:t> 	</a:t>
          </a:r>
        </a:p>
        <a:p>
          <a:pPr>
            <a:spcAft>
              <a:spcPts val="0"/>
            </a:spcAft>
          </a:pPr>
          <a:r>
            <a:rPr lang="en-GB" sz="1100">
              <a:solidFill>
                <a:srgbClr val="000000"/>
              </a:solidFill>
              <a:effectLst/>
              <a:latin typeface="+mn-lt"/>
              <a:ea typeface="+mn-ea"/>
              <a:cs typeface="+mn-cs"/>
            </a:rPr>
            <a:t>RY4</a:t>
          </a:r>
          <a:r>
            <a:rPr lang="en-GB" sz="1200">
              <a:effectLst/>
              <a:latin typeface="Times New Roman"/>
              <a:ea typeface="Times New Roman"/>
            </a:rPr>
            <a:t> </a:t>
          </a:r>
          <a:r>
            <a:rPr lang="en-GB" sz="1100">
              <a:solidFill>
                <a:srgbClr val="000000"/>
              </a:solidFill>
              <a:effectLst/>
              <a:latin typeface="+mn-lt"/>
              <a:ea typeface="+mn-ea"/>
              <a:cs typeface="+mn-cs"/>
            </a:rPr>
            <a:t>HERTFORDSHIRE COMMUNITY NHS TRUST replaced </a:t>
          </a:r>
        </a:p>
        <a:p>
          <a:pPr>
            <a:spcAft>
              <a:spcPts val="0"/>
            </a:spcAft>
          </a:pPr>
          <a:r>
            <a:rPr lang="en-GB" sz="1100">
              <a:solidFill>
                <a:srgbClr val="000000"/>
              </a:solidFill>
              <a:effectLst/>
              <a:latin typeface="+mn-lt"/>
              <a:ea typeface="+mn-ea"/>
              <a:cs typeface="+mn-cs"/>
            </a:rPr>
            <a:t>RWN SOUTH ESSEX</a:t>
          </a:r>
          <a:r>
            <a:rPr lang="en-GB" sz="1100" baseline="0">
              <a:solidFill>
                <a:srgbClr val="000000"/>
              </a:solidFill>
              <a:effectLst/>
              <a:latin typeface="+mn-lt"/>
              <a:ea typeface="+mn-ea"/>
              <a:cs typeface="+mn-cs"/>
            </a:rPr>
            <a:t> </a:t>
          </a:r>
          <a:r>
            <a:rPr lang="en-GB" sz="1100">
              <a:solidFill>
                <a:srgbClr val="000000"/>
              </a:solidFill>
              <a:effectLst/>
              <a:latin typeface="+mn-lt"/>
              <a:ea typeface="+mn-ea"/>
              <a:cs typeface="+mn-cs"/>
            </a:rPr>
            <a:t>PARTNERSHIP UNIVERSITY NHS FOUNDATION TRUST and 06P LUTON CCG providers.</a:t>
          </a:r>
        </a:p>
        <a:p>
          <a:pPr>
            <a:spcAft>
              <a:spcPts val="0"/>
            </a:spcAft>
          </a:pPr>
          <a:endParaRPr lang="en-GB" sz="1100">
            <a:solidFill>
              <a:srgbClr val="000000"/>
            </a:solidFill>
            <a:effectLst/>
            <a:latin typeface="+mn-lt"/>
            <a:ea typeface="+mn-ea"/>
            <a:cs typeface="+mn-cs"/>
          </a:endParaRPr>
        </a:p>
        <a:p>
          <a:r>
            <a:rPr lang="en-GB" sz="1100" b="1">
              <a:effectLst/>
              <a:latin typeface="+mn-lt"/>
              <a:ea typeface="+mn-ea"/>
              <a:cs typeface="+mn-cs"/>
            </a:rPr>
            <a:t>Data Validation Failures Annual Outturn 2016/17</a:t>
          </a:r>
        </a:p>
        <a:p>
          <a:r>
            <a:rPr lang="en-GB" sz="1100">
              <a:effectLst/>
              <a:latin typeface="+mn-lt"/>
              <a:ea typeface="+mn-ea"/>
              <a:cs typeface="+mn-cs"/>
            </a:rPr>
            <a:t>For the Child Immunisation collections at 12 months, 24 months and 5 years data is requested from CHIS across England.  For the annual outturn data quality concerns were highlighted in the following areas:</a:t>
          </a:r>
        </a:p>
        <a:p>
          <a:endParaRPr lang="en-GB" sz="1100">
            <a:effectLst/>
            <a:latin typeface="+mn-lt"/>
            <a:ea typeface="+mn-ea"/>
            <a:cs typeface="+mn-cs"/>
          </a:endParaRPr>
        </a:p>
        <a:p>
          <a:r>
            <a:rPr lang="en-GB" sz="1100">
              <a:effectLst/>
              <a:latin typeface="+mn-lt"/>
              <a:ea typeface="+mn-ea"/>
              <a:cs typeface="+mn-cs"/>
            </a:rPr>
            <a:t>Figures  show that for all CCGs, 0.5% (1 CCG) of 12 months CCG level data did not meet the  -10% to +20% validation standards when compared against registered population figures and they were either lower or </a:t>
          </a:r>
          <a:r>
            <a:rPr lang="en-GB" sz="1100" baseline="0">
              <a:effectLst/>
              <a:latin typeface="+mn-lt"/>
              <a:ea typeface="+mn-ea"/>
              <a:cs typeface="+mn-cs"/>
            </a:rPr>
            <a:t> </a:t>
          </a:r>
          <a:r>
            <a:rPr lang="en-GB" sz="1100">
              <a:effectLst/>
              <a:latin typeface="+mn-lt"/>
              <a:ea typeface="+mn-ea"/>
              <a:cs typeface="+mn-cs"/>
            </a:rPr>
            <a:t>higher than expected (provider code in brackets). </a:t>
          </a:r>
        </a:p>
        <a:p>
          <a:r>
            <a:rPr lang="en-GB" sz="1100">
              <a:effectLst/>
              <a:latin typeface="+mn-lt"/>
              <a:ea typeface="+mn-ea"/>
              <a:cs typeface="+mn-cs"/>
            </a:rPr>
            <a:t>	 </a:t>
          </a:r>
        </a:p>
        <a:p>
          <a:r>
            <a:rPr lang="en-GB" sz="1100">
              <a:effectLst/>
              <a:latin typeface="+mn-lt"/>
              <a:ea typeface="+mn-ea"/>
              <a:cs typeface="+mn-cs"/>
            </a:rPr>
            <a:t>	05A  NHS COVENTRY AND RUGBY CCG (RJC)</a:t>
          </a:r>
        </a:p>
        <a:p>
          <a:r>
            <a:rPr lang="en-GB" sz="1100">
              <a:effectLst/>
              <a:latin typeface="+mn-lt"/>
              <a:ea typeface="+mn-ea"/>
              <a:cs typeface="+mn-cs"/>
            </a:rPr>
            <a:t> </a:t>
          </a:r>
        </a:p>
        <a:p>
          <a:r>
            <a:rPr lang="en-GB" sz="1100">
              <a:effectLst/>
              <a:latin typeface="+mn-lt"/>
              <a:ea typeface="+mn-ea"/>
              <a:cs typeface="+mn-cs"/>
            </a:rPr>
            <a:t>Figures  show that for all CCGs, 1.4% (3 CCGs) of 24 months CCG level data did not meet the  -10% to +20% validation standards when compared against registered population figures and they were either lower or higher than expected (provider code in brackets). </a:t>
          </a:r>
        </a:p>
        <a:p>
          <a:r>
            <a:rPr lang="en-GB" sz="1100">
              <a:effectLst/>
              <a:latin typeface="+mn-lt"/>
              <a:ea typeface="+mn-ea"/>
              <a:cs typeface="+mn-cs"/>
            </a:rPr>
            <a:t>	</a:t>
          </a:r>
        </a:p>
        <a:p>
          <a:r>
            <a:rPr lang="en-GB" sz="1100">
              <a:effectLst/>
              <a:latin typeface="+mn-lt"/>
              <a:ea typeface="+mn-ea"/>
              <a:cs typeface="+mn-cs"/>
            </a:rPr>
            <a:t>	05A  NHS COVENTRY AND RUGBY CCG (RJC)</a:t>
          </a:r>
        </a:p>
        <a:p>
          <a:r>
            <a:rPr lang="en-GB" sz="1100">
              <a:effectLst/>
              <a:latin typeface="+mn-lt"/>
              <a:ea typeface="+mn-ea"/>
              <a:cs typeface="+mn-cs"/>
            </a:rPr>
            <a:t>	07R  NHS CAMDEN CCG  (RV3)</a:t>
          </a:r>
        </a:p>
        <a:p>
          <a:r>
            <a:rPr lang="en-GB" sz="1100">
              <a:effectLst/>
              <a:latin typeface="+mn-lt"/>
              <a:ea typeface="+mn-ea"/>
              <a:cs typeface="+mn-cs"/>
            </a:rPr>
            <a:t>	08H  NHS ISLINGTON CCG (RKE)</a:t>
          </a:r>
        </a:p>
        <a:p>
          <a:r>
            <a:rPr lang="en-GB" sz="1100">
              <a:effectLst/>
              <a:latin typeface="+mn-lt"/>
              <a:ea typeface="+mn-ea"/>
              <a:cs typeface="+mn-cs"/>
            </a:rPr>
            <a:t> </a:t>
          </a:r>
        </a:p>
        <a:p>
          <a:r>
            <a:rPr lang="en-GB" sz="1100">
              <a:effectLst/>
              <a:latin typeface="+mn-lt"/>
              <a:ea typeface="+mn-ea"/>
              <a:cs typeface="+mn-cs"/>
            </a:rPr>
            <a:t>Figures  show that for all CCGs, 4.3% (9 CCGs) of 5 year CCG level data did not meet the  -10% to +20% validation standards when compared against registered population figures and they were either lower or</a:t>
          </a:r>
          <a:r>
            <a:rPr lang="en-GB" sz="1100" baseline="0">
              <a:effectLst/>
              <a:latin typeface="+mn-lt"/>
              <a:ea typeface="+mn-ea"/>
              <a:cs typeface="+mn-cs"/>
            </a:rPr>
            <a:t> </a:t>
          </a:r>
          <a:r>
            <a:rPr lang="en-GB" sz="1100">
              <a:effectLst/>
              <a:latin typeface="+mn-lt"/>
              <a:ea typeface="+mn-ea"/>
              <a:cs typeface="+mn-cs"/>
            </a:rPr>
            <a:t>higher than expected (provider code in brackets). </a:t>
          </a:r>
        </a:p>
        <a:p>
          <a:r>
            <a:rPr lang="en-GB" sz="1100">
              <a:effectLst/>
              <a:latin typeface="+mn-lt"/>
              <a:ea typeface="+mn-ea"/>
              <a:cs typeface="+mn-cs"/>
            </a:rPr>
            <a:t>	</a:t>
          </a:r>
        </a:p>
        <a:p>
          <a:r>
            <a:rPr lang="en-GB" sz="1100">
              <a:effectLst/>
              <a:latin typeface="+mn-lt"/>
              <a:ea typeface="+mn-ea"/>
              <a:cs typeface="+mn-cs"/>
            </a:rPr>
            <a:t>	01W NHS STOCKPORT CCG (01W)   </a:t>
          </a:r>
        </a:p>
        <a:p>
          <a:r>
            <a:rPr lang="en-GB" sz="1100">
              <a:effectLst/>
              <a:latin typeface="+mn-lt"/>
              <a:ea typeface="+mn-ea"/>
              <a:cs typeface="+mn-cs"/>
            </a:rPr>
            <a:t>	05A  NHS COVENTRY AND RUGBY CCG (RJC)</a:t>
          </a:r>
        </a:p>
        <a:p>
          <a:r>
            <a:rPr lang="en-GB" sz="1100">
              <a:effectLst/>
              <a:latin typeface="+mn-lt"/>
              <a:ea typeface="+mn-ea"/>
              <a:cs typeface="+mn-cs"/>
            </a:rPr>
            <a:t>	05H  NHS WARWICKSHIRE NORTH CCG (RJC)  </a:t>
          </a:r>
        </a:p>
        <a:p>
          <a:r>
            <a:rPr lang="en-GB" sz="1100">
              <a:effectLst/>
              <a:latin typeface="+mn-lt"/>
              <a:ea typeface="+mn-ea"/>
              <a:cs typeface="+mn-cs"/>
            </a:rPr>
            <a:t>	08H  NHS ISLINGTON CCG (RKE)</a:t>
          </a:r>
        </a:p>
        <a:p>
          <a:r>
            <a:rPr lang="en-GB" sz="1100">
              <a:effectLst/>
              <a:latin typeface="+mn-lt"/>
              <a:ea typeface="+mn-ea"/>
              <a:cs typeface="+mn-cs"/>
            </a:rPr>
            <a:t>	08M NHS NEWHAM CCG (RWK)  </a:t>
          </a:r>
        </a:p>
        <a:p>
          <a:r>
            <a:rPr lang="en-GB" sz="1100">
              <a:effectLst/>
              <a:latin typeface="+mn-lt"/>
              <a:ea typeface="+mn-ea"/>
              <a:cs typeface="+mn-cs"/>
            </a:rPr>
            <a:t>	09X  NHS HORSHAM AND MID SUSSEX CCG (RDR)  </a:t>
          </a:r>
        </a:p>
        <a:p>
          <a:r>
            <a:rPr lang="en-GB" sz="1100">
              <a:effectLst/>
              <a:latin typeface="+mn-lt"/>
              <a:ea typeface="+mn-ea"/>
              <a:cs typeface="+mn-cs"/>
            </a:rPr>
            <a:t>	11J   NHS DORSET CCG (RDY)  </a:t>
          </a:r>
        </a:p>
        <a:p>
          <a:r>
            <a:rPr lang="en-GB" sz="1100">
              <a:effectLst/>
              <a:latin typeface="+mn-lt"/>
              <a:ea typeface="+mn-ea"/>
              <a:cs typeface="+mn-cs"/>
            </a:rPr>
            <a:t>	13P  NHS BIRMINGHAM CROSSCITY CCG (RYW)  </a:t>
          </a:r>
        </a:p>
        <a:p>
          <a:r>
            <a:rPr lang="en-GB" sz="1100">
              <a:effectLst/>
              <a:latin typeface="+mn-lt"/>
              <a:ea typeface="+mn-ea"/>
              <a:cs typeface="+mn-cs"/>
            </a:rPr>
            <a:t>	99M NHS NORTH EAST HAMPSHIRE AND FARNHAM CCG (RW1)  </a:t>
          </a:r>
        </a:p>
        <a:p>
          <a:endParaRPr lang="en-GB" sz="1100">
            <a:effectLst/>
            <a:latin typeface="+mn-lt"/>
            <a:ea typeface="+mn-ea"/>
            <a:cs typeface="+mn-cs"/>
          </a:endParaRPr>
        </a:p>
        <a:p>
          <a:r>
            <a:rPr lang="en-GB" sz="1100" b="1">
              <a:effectLst/>
              <a:latin typeface="+mn-lt"/>
              <a:ea typeface="+mn-ea"/>
              <a:cs typeface="+mn-cs"/>
            </a:rPr>
            <a:t>Data validation failures for Q1:</a:t>
          </a:r>
          <a:endParaRPr lang="en-GB" sz="1100">
            <a:effectLst/>
            <a:latin typeface="+mn-lt"/>
            <a:ea typeface="+mn-ea"/>
            <a:cs typeface="+mn-cs"/>
          </a:endParaRPr>
        </a:p>
        <a:p>
          <a:r>
            <a:rPr lang="en-GB" sz="1100">
              <a:effectLst/>
              <a:latin typeface="+mn-lt"/>
              <a:ea typeface="+mn-ea"/>
              <a:cs typeface="+mn-cs"/>
            </a:rPr>
            <a:t>For the Child Immunisation collections at 12 months, 24 months and 5 years data is requested from CHIS across England. </a:t>
          </a:r>
        </a:p>
        <a:p>
          <a:r>
            <a:rPr lang="en-GB" sz="1100">
              <a:effectLst/>
              <a:latin typeface="+mn-lt"/>
              <a:ea typeface="+mn-ea"/>
              <a:cs typeface="+mn-cs"/>
            </a:rPr>
            <a:t>In undertaking the quarter 1 16/17 collection data quality concerns were highlighted in the following areas:</a:t>
          </a:r>
        </a:p>
        <a:p>
          <a:endParaRPr lang="en-GB" sz="1100">
            <a:effectLst/>
            <a:latin typeface="+mn-lt"/>
            <a:ea typeface="+mn-ea"/>
            <a:cs typeface="+mn-cs"/>
          </a:endParaRPr>
        </a:p>
        <a:p>
          <a:r>
            <a:rPr lang="en-GB" sz="1100">
              <a:effectLst/>
              <a:latin typeface="+mn-lt"/>
              <a:ea typeface="+mn-ea"/>
              <a:cs typeface="+mn-cs"/>
            </a:rPr>
            <a:t>Figures  show that for all CCGs, 5.3% (11 CCGs) of 12 months CCG level data did not meet the  -10% to +20% validation standards when compared against registered population figures and they were either lower or</a:t>
          </a:r>
          <a:r>
            <a:rPr lang="en-GB" sz="1100" baseline="0">
              <a:effectLst/>
              <a:latin typeface="+mn-lt"/>
              <a:ea typeface="+mn-ea"/>
              <a:cs typeface="+mn-cs"/>
            </a:rPr>
            <a:t> </a:t>
          </a:r>
          <a:r>
            <a:rPr lang="en-GB" sz="1100">
              <a:effectLst/>
              <a:latin typeface="+mn-lt"/>
              <a:ea typeface="+mn-ea"/>
              <a:cs typeface="+mn-cs"/>
            </a:rPr>
            <a:t>higher than expected (provider code in brackets). </a:t>
          </a:r>
        </a:p>
        <a:p>
          <a:endParaRPr lang="en-GB" sz="1100">
            <a:effectLst/>
            <a:latin typeface="+mn-lt"/>
            <a:ea typeface="+mn-ea"/>
            <a:cs typeface="+mn-cs"/>
          </a:endParaRPr>
        </a:p>
        <a:p>
          <a:r>
            <a:rPr lang="en-GB" sz="1100">
              <a:effectLst/>
              <a:latin typeface="+mn-lt"/>
              <a:ea typeface="+mn-ea"/>
              <a:cs typeface="+mn-cs"/>
            </a:rPr>
            <a:t>	00L   NHS NORTHUMBERLAND CCG  (RTF)</a:t>
          </a:r>
        </a:p>
        <a:p>
          <a:r>
            <a:rPr lang="en-GB" sz="1100">
              <a:effectLst/>
              <a:latin typeface="+mn-lt"/>
              <a:ea typeface="+mn-ea"/>
              <a:cs typeface="+mn-cs"/>
            </a:rPr>
            <a:t>	01H  NHS CUMBRIA CCG (RXL)</a:t>
          </a:r>
        </a:p>
        <a:p>
          <a:r>
            <a:rPr lang="en-GB" sz="1100">
              <a:effectLst/>
              <a:latin typeface="+mn-lt"/>
              <a:ea typeface="+mn-ea"/>
              <a:cs typeface="+mn-cs"/>
            </a:rPr>
            <a:t>	01R  NHS SOUTH CHESHIRE CCG  (RJN)</a:t>
          </a:r>
        </a:p>
        <a:p>
          <a:r>
            <a:rPr lang="en-GB" sz="1100">
              <a:effectLst/>
              <a:latin typeface="+mn-lt"/>
              <a:ea typeface="+mn-ea"/>
              <a:cs typeface="+mn-cs"/>
            </a:rPr>
            <a:t>	01X  NHS ST HELENS CCG (RXL)</a:t>
          </a:r>
        </a:p>
        <a:p>
          <a:r>
            <a:rPr lang="en-GB" sz="1100">
              <a:effectLst/>
              <a:latin typeface="+mn-lt"/>
              <a:ea typeface="+mn-ea"/>
              <a:cs typeface="+mn-cs"/>
            </a:rPr>
            <a:t>	02F  NHS WEST CHESHIRE CCG (RXA)</a:t>
          </a:r>
        </a:p>
        <a:p>
          <a:r>
            <a:rPr lang="en-GB" sz="1100">
              <a:effectLst/>
              <a:latin typeface="+mn-lt"/>
              <a:ea typeface="+mn-ea"/>
              <a:cs typeface="+mn-cs"/>
            </a:rPr>
            <a:t>	03F  NHS HULL CCG (RV9)</a:t>
          </a:r>
        </a:p>
        <a:p>
          <a:r>
            <a:rPr lang="en-GB" sz="1100">
              <a:effectLst/>
              <a:latin typeface="+mn-lt"/>
              <a:ea typeface="+mn-ea"/>
              <a:cs typeface="+mn-cs"/>
            </a:rPr>
            <a:t>	03H NHS NORTH EAST LINCOLNSHIRE CCG (216)</a:t>
          </a:r>
        </a:p>
        <a:p>
          <a:r>
            <a:rPr lang="en-GB" sz="1100">
              <a:effectLst/>
              <a:latin typeface="+mn-lt"/>
              <a:ea typeface="+mn-ea"/>
              <a:cs typeface="+mn-cs"/>
            </a:rPr>
            <a:t>	05L  NHS SANDWELL AND WEST BIRMINGHAM CCG (RYW)</a:t>
          </a:r>
        </a:p>
        <a:p>
          <a:r>
            <a:rPr lang="en-GB" sz="1100">
              <a:effectLst/>
              <a:latin typeface="+mn-lt"/>
              <a:ea typeface="+mn-ea"/>
              <a:cs typeface="+mn-cs"/>
            </a:rPr>
            <a:t>	06W NHS NORWICH CCG (RY3)</a:t>
          </a:r>
        </a:p>
        <a:p>
          <a:r>
            <a:rPr lang="en-GB" sz="1100">
              <a:effectLst/>
              <a:latin typeface="+mn-lt"/>
              <a:ea typeface="+mn-ea"/>
              <a:cs typeface="+mn-cs"/>
            </a:rPr>
            <a:t>	07J  NHS WEST NORFOLK CCG (RY3)</a:t>
          </a:r>
        </a:p>
        <a:p>
          <a:r>
            <a:rPr lang="en-GB" sz="1100">
              <a:effectLst/>
              <a:latin typeface="+mn-lt"/>
              <a:ea typeface="+mn-ea"/>
              <a:cs typeface="+mn-cs"/>
            </a:rPr>
            <a:t>	13P NHS BIRMINGHAM CROSSCITY CCG (RYW)</a:t>
          </a:r>
        </a:p>
        <a:p>
          <a:endParaRPr lang="en-GB" sz="1100">
            <a:effectLst/>
            <a:latin typeface="+mn-lt"/>
            <a:ea typeface="+mn-ea"/>
            <a:cs typeface="+mn-cs"/>
          </a:endParaRPr>
        </a:p>
        <a:p>
          <a:r>
            <a:rPr lang="en-GB" sz="1100">
              <a:effectLst/>
              <a:latin typeface="+mn-lt"/>
              <a:ea typeface="+mn-ea"/>
              <a:cs typeface="+mn-cs"/>
            </a:rPr>
            <a:t>Figures  show that for all CCGs, 2.9% (6 CCGs) of 24 months CCG level data did not meet the  -10% to +20% validation standards when compared against registered population figures and they were either lower or higher than expected (provider code in brackets). </a:t>
          </a:r>
        </a:p>
        <a:p>
          <a:endParaRPr lang="en-GB" sz="1100">
            <a:effectLst/>
            <a:latin typeface="+mn-lt"/>
            <a:ea typeface="+mn-ea"/>
            <a:cs typeface="+mn-cs"/>
          </a:endParaRPr>
        </a:p>
        <a:p>
          <a:r>
            <a:rPr lang="en-GB" sz="1100">
              <a:effectLst/>
              <a:latin typeface="+mn-lt"/>
              <a:ea typeface="+mn-ea"/>
              <a:cs typeface="+mn-cs"/>
            </a:rPr>
            <a:t>	01H  NHS CUMBRIA CCG (RXL)</a:t>
          </a:r>
        </a:p>
        <a:p>
          <a:r>
            <a:rPr lang="en-GB" sz="1100">
              <a:effectLst/>
              <a:latin typeface="+mn-lt"/>
              <a:ea typeface="+mn-ea"/>
              <a:cs typeface="+mn-cs"/>
            </a:rPr>
            <a:t>	02Y  NHS EAST RIDING OF YORKSHIRE CCG (RV9)</a:t>
          </a:r>
        </a:p>
        <a:p>
          <a:r>
            <a:rPr lang="en-GB" sz="1100">
              <a:effectLst/>
              <a:latin typeface="+mn-lt"/>
              <a:ea typeface="+mn-ea"/>
              <a:cs typeface="+mn-cs"/>
            </a:rPr>
            <a:t>	03F  NHS HULL CCG (RV9)</a:t>
          </a:r>
        </a:p>
        <a:p>
          <a:r>
            <a:rPr lang="en-GB" sz="1100">
              <a:effectLst/>
              <a:latin typeface="+mn-lt"/>
              <a:ea typeface="+mn-ea"/>
              <a:cs typeface="+mn-cs"/>
            </a:rPr>
            <a:t>	05A  NHS COVENTRY AND RUGBY CCG (RJC)</a:t>
          </a:r>
        </a:p>
        <a:p>
          <a:r>
            <a:rPr lang="en-GB" sz="1100">
              <a:effectLst/>
              <a:latin typeface="+mn-lt"/>
              <a:ea typeface="+mn-ea"/>
              <a:cs typeface="+mn-cs"/>
            </a:rPr>
            <a:t>	05Y  NHS WALSALL CCG (RBK)</a:t>
          </a:r>
        </a:p>
        <a:p>
          <a:r>
            <a:rPr lang="en-GB" sz="1100">
              <a:effectLst/>
              <a:latin typeface="+mn-lt"/>
              <a:ea typeface="+mn-ea"/>
              <a:cs typeface="+mn-cs"/>
            </a:rPr>
            <a:t>	08H  NHS ISLINGTON CCG (RKE)</a:t>
          </a:r>
        </a:p>
        <a:p>
          <a:endParaRPr lang="en-GB" sz="1100">
            <a:effectLst/>
            <a:latin typeface="+mn-lt"/>
            <a:ea typeface="+mn-ea"/>
            <a:cs typeface="+mn-cs"/>
          </a:endParaRPr>
        </a:p>
        <a:p>
          <a:r>
            <a:rPr lang="en-GB" sz="1100">
              <a:effectLst/>
              <a:latin typeface="+mn-lt"/>
              <a:ea typeface="+mn-ea"/>
              <a:cs typeface="+mn-cs"/>
            </a:rPr>
            <a:t>Figures  show that for all CCGs, 10.0% (21 CCGs) of 5 years CCG level data did not meet the  -10% to +20% validation standards when compared against registered population figures and they were either lower or higher than expected (provider code in brackets). </a:t>
          </a:r>
        </a:p>
        <a:p>
          <a:endParaRPr lang="en-GB" sz="1100">
            <a:effectLst/>
            <a:latin typeface="+mn-lt"/>
            <a:ea typeface="+mn-ea"/>
            <a:cs typeface="+mn-cs"/>
          </a:endParaRPr>
        </a:p>
        <a:p>
          <a:r>
            <a:rPr lang="en-GB" sz="1100">
              <a:effectLst/>
              <a:latin typeface="+mn-lt"/>
              <a:ea typeface="+mn-ea"/>
              <a:cs typeface="+mn-cs"/>
            </a:rPr>
            <a:t>	01H  NHS CUMBRIA CCG (RXL)  </a:t>
          </a:r>
        </a:p>
        <a:p>
          <a:r>
            <a:rPr lang="en-GB" sz="1100">
              <a:effectLst/>
              <a:latin typeface="+mn-lt"/>
              <a:ea typeface="+mn-ea"/>
              <a:cs typeface="+mn-cs"/>
            </a:rPr>
            <a:t>	01W NHS STOCKPORT CCG (01W)   </a:t>
          </a:r>
        </a:p>
        <a:p>
          <a:r>
            <a:rPr lang="en-GB" sz="1100">
              <a:effectLst/>
              <a:latin typeface="+mn-lt"/>
              <a:ea typeface="+mn-ea"/>
              <a:cs typeface="+mn-cs"/>
            </a:rPr>
            <a:t>	02F   NHS WEST CHESHIRE CCG (RXA)</a:t>
          </a:r>
        </a:p>
        <a:p>
          <a:r>
            <a:rPr lang="en-GB" sz="1100">
              <a:effectLst/>
              <a:latin typeface="+mn-lt"/>
              <a:ea typeface="+mn-ea"/>
              <a:cs typeface="+mn-cs"/>
            </a:rPr>
            <a:t>	02W NHS BRADFORD CITY CCG (TAD)  </a:t>
          </a:r>
        </a:p>
        <a:p>
          <a:r>
            <a:rPr lang="en-GB" sz="1100">
              <a:effectLst/>
              <a:latin typeface="+mn-lt"/>
              <a:ea typeface="+mn-ea"/>
              <a:cs typeface="+mn-cs"/>
            </a:rPr>
            <a:t>	02Y  NHS EAST RIDING OF YORKSHIRE CCG (RV9)  </a:t>
          </a:r>
        </a:p>
        <a:p>
          <a:r>
            <a:rPr lang="en-GB" sz="1100">
              <a:effectLst/>
              <a:latin typeface="+mn-lt"/>
              <a:ea typeface="+mn-ea"/>
              <a:cs typeface="+mn-cs"/>
            </a:rPr>
            <a:t>	03F  NHS HULL CCG (RV9)  </a:t>
          </a:r>
        </a:p>
        <a:p>
          <a:r>
            <a:rPr lang="en-GB" sz="1100">
              <a:effectLst/>
              <a:latin typeface="+mn-lt"/>
              <a:ea typeface="+mn-ea"/>
              <a:cs typeface="+mn-cs"/>
            </a:rPr>
            <a:t>	04X  NHS BIRMINGHAM SOUTH AND CENTRAL CCG (RYW)  </a:t>
          </a:r>
        </a:p>
        <a:p>
          <a:r>
            <a:rPr lang="en-GB" sz="1100">
              <a:effectLst/>
              <a:latin typeface="+mn-lt"/>
              <a:ea typeface="+mn-ea"/>
              <a:cs typeface="+mn-cs"/>
            </a:rPr>
            <a:t>	05A  NHS COVENTRY AND RUGBY CCG (RJC)  </a:t>
          </a:r>
        </a:p>
        <a:p>
          <a:r>
            <a:rPr lang="en-GB" sz="1100">
              <a:effectLst/>
              <a:latin typeface="+mn-lt"/>
              <a:ea typeface="+mn-ea"/>
              <a:cs typeface="+mn-cs"/>
            </a:rPr>
            <a:t>	05F   NHS HEREFORDSHIRE CCG (RJC)  </a:t>
          </a:r>
        </a:p>
        <a:p>
          <a:r>
            <a:rPr lang="en-GB" sz="1100">
              <a:effectLst/>
              <a:latin typeface="+mn-lt"/>
              <a:ea typeface="+mn-ea"/>
              <a:cs typeface="+mn-cs"/>
            </a:rPr>
            <a:t>	05H  NHS WARWICKSHIRE NORTH CCG (RJC)  </a:t>
          </a:r>
        </a:p>
        <a:p>
          <a:r>
            <a:rPr lang="en-GB" sz="1100">
              <a:effectLst/>
              <a:latin typeface="+mn-lt"/>
              <a:ea typeface="+mn-ea"/>
              <a:cs typeface="+mn-cs"/>
            </a:rPr>
            <a:t>	05J   NHS REDDITCH AND BROMSGROVE CCG (RJC)  </a:t>
          </a:r>
        </a:p>
        <a:p>
          <a:r>
            <a:rPr lang="en-GB" sz="1100">
              <a:effectLst/>
              <a:latin typeface="+mn-lt"/>
              <a:ea typeface="+mn-ea"/>
              <a:cs typeface="+mn-cs"/>
            </a:rPr>
            <a:t>	05L  NHS SANDWELL AND WEST BIRMINGHAM CCG (RYW)  </a:t>
          </a:r>
        </a:p>
        <a:p>
          <a:r>
            <a:rPr lang="en-GB" sz="1100">
              <a:effectLst/>
              <a:latin typeface="+mn-lt"/>
              <a:ea typeface="+mn-ea"/>
              <a:cs typeface="+mn-cs"/>
            </a:rPr>
            <a:t>	05R  NHS SOUTH WARWICKSHIRE CCG (RJC)  </a:t>
          </a:r>
        </a:p>
        <a:p>
          <a:r>
            <a:rPr lang="en-GB" sz="1100">
              <a:effectLst/>
              <a:latin typeface="+mn-lt"/>
              <a:ea typeface="+mn-ea"/>
              <a:cs typeface="+mn-cs"/>
            </a:rPr>
            <a:t>	05Y  NHS WALSALL CCG (RYW)  </a:t>
          </a:r>
        </a:p>
        <a:p>
          <a:r>
            <a:rPr lang="en-GB" sz="1100">
              <a:effectLst/>
              <a:latin typeface="+mn-lt"/>
              <a:ea typeface="+mn-ea"/>
              <a:cs typeface="+mn-cs"/>
            </a:rPr>
            <a:t>	06V  NHS NORTH NORFOLK CCG (RY3)  </a:t>
          </a:r>
        </a:p>
        <a:p>
          <a:r>
            <a:rPr lang="en-GB" sz="1100">
              <a:effectLst/>
              <a:latin typeface="+mn-lt"/>
              <a:ea typeface="+mn-ea"/>
              <a:cs typeface="+mn-cs"/>
            </a:rPr>
            <a:t>	08H  NHS ISLINGTON CCG (RKE)  </a:t>
          </a:r>
        </a:p>
        <a:p>
          <a:r>
            <a:rPr lang="en-GB" sz="1100">
              <a:effectLst/>
              <a:latin typeface="+mn-lt"/>
              <a:ea typeface="+mn-ea"/>
              <a:cs typeface="+mn-cs"/>
            </a:rPr>
            <a:t>	09A  NHS CENTRAL LONDON (WESTMINSTER) CCG (RYX)  </a:t>
          </a:r>
        </a:p>
        <a:p>
          <a:r>
            <a:rPr lang="en-GB" sz="1100">
              <a:effectLst/>
              <a:latin typeface="+mn-lt"/>
              <a:ea typeface="+mn-ea"/>
              <a:cs typeface="+mn-cs"/>
            </a:rPr>
            <a:t>	09H  NHS CRAWLEY CCG (RDR)  </a:t>
          </a:r>
        </a:p>
        <a:p>
          <a:r>
            <a:rPr lang="en-GB" sz="1100">
              <a:effectLst/>
              <a:latin typeface="+mn-lt"/>
              <a:ea typeface="+mn-ea"/>
              <a:cs typeface="+mn-cs"/>
            </a:rPr>
            <a:t>	09X  NHS HORSHAM AND MID SUSSEX CCG (RDR)  </a:t>
          </a:r>
        </a:p>
        <a:p>
          <a:r>
            <a:rPr lang="en-GB" sz="1100">
              <a:effectLst/>
              <a:latin typeface="+mn-lt"/>
              <a:ea typeface="+mn-ea"/>
              <a:cs typeface="+mn-cs"/>
            </a:rPr>
            <a:t>	11J   NHS DORSET CCG (RDY)  </a:t>
          </a:r>
        </a:p>
        <a:p>
          <a:r>
            <a:rPr lang="en-GB" sz="1100">
              <a:effectLst/>
              <a:latin typeface="+mn-lt"/>
              <a:ea typeface="+mn-ea"/>
              <a:cs typeface="+mn-cs"/>
            </a:rPr>
            <a:t>	13P  NHS BIRMINGHAM CROSSCITY CCG (RYW)  </a:t>
          </a:r>
        </a:p>
        <a:p>
          <a:endParaRPr lang="en-GB" sz="1100">
            <a:effectLst/>
            <a:latin typeface="+mn-lt"/>
            <a:ea typeface="+mn-ea"/>
            <a:cs typeface="+mn-cs"/>
          </a:endParaRPr>
        </a:p>
        <a:p>
          <a:r>
            <a:rPr lang="en-GB" sz="1100" b="1">
              <a:effectLst/>
              <a:latin typeface="+mn-lt"/>
              <a:ea typeface="+mn-ea"/>
              <a:cs typeface="+mn-cs"/>
            </a:rPr>
            <a:t>Data validation failures for Q2:</a:t>
          </a:r>
        </a:p>
        <a:p>
          <a:r>
            <a:rPr lang="en-GB" sz="1100">
              <a:effectLst/>
              <a:latin typeface="+mn-lt"/>
              <a:ea typeface="+mn-ea"/>
              <a:cs typeface="+mn-cs"/>
            </a:rPr>
            <a:t>For the Child Immunisation collections at 12 months, 24 months and 5 years data is requested from CHIS across England. </a:t>
          </a:r>
        </a:p>
        <a:p>
          <a:r>
            <a:rPr lang="en-GB" sz="1100">
              <a:effectLst/>
              <a:latin typeface="+mn-lt"/>
              <a:ea typeface="+mn-ea"/>
              <a:cs typeface="+mn-cs"/>
            </a:rPr>
            <a:t>In</a:t>
          </a:r>
          <a:r>
            <a:rPr lang="en-GB" sz="1100" baseline="0">
              <a:effectLst/>
              <a:latin typeface="+mn-lt"/>
              <a:ea typeface="+mn-ea"/>
              <a:cs typeface="+mn-cs"/>
            </a:rPr>
            <a:t> </a:t>
          </a:r>
          <a:r>
            <a:rPr lang="en-GB" sz="1100">
              <a:effectLst/>
              <a:latin typeface="+mn-lt"/>
              <a:ea typeface="+mn-ea"/>
              <a:cs typeface="+mn-cs"/>
            </a:rPr>
            <a:t>undertaking the quarter 2 16/17 collection data quality concerns were highlighted in the following areas:</a:t>
          </a:r>
        </a:p>
        <a:p>
          <a:endParaRPr lang="en-GB" sz="1100">
            <a:effectLst/>
            <a:latin typeface="+mn-lt"/>
            <a:ea typeface="+mn-ea"/>
            <a:cs typeface="+mn-cs"/>
          </a:endParaRPr>
        </a:p>
        <a:p>
          <a:r>
            <a:rPr lang="en-GB" sz="1100">
              <a:effectLst/>
              <a:latin typeface="+mn-lt"/>
              <a:ea typeface="+mn-ea"/>
              <a:cs typeface="+mn-cs"/>
            </a:rPr>
            <a:t>Figures  show that for all CCGs, 0.5% (1 CCG) of 12 months CCG level data did not meet the  -10% to +20% validation standards when compared against registered population figures and they were either lower or higher than expected (provider code in brackets). </a:t>
          </a:r>
        </a:p>
        <a:p>
          <a:endParaRPr lang="en-GB" sz="1100">
            <a:effectLst/>
            <a:latin typeface="+mn-lt"/>
            <a:ea typeface="+mn-ea"/>
            <a:cs typeface="+mn-cs"/>
          </a:endParaRPr>
        </a:p>
        <a:p>
          <a:r>
            <a:rPr lang="en-GB" sz="1100">
              <a:effectLst/>
              <a:latin typeface="+mn-lt"/>
              <a:ea typeface="+mn-ea"/>
              <a:cs typeface="+mn-cs"/>
            </a:rPr>
            <a:t>	05J NHS REDDITCH AND BROMSGROVE CCG  (RJC) </a:t>
          </a:r>
        </a:p>
        <a:p>
          <a:r>
            <a:rPr lang="en-GB" sz="1100">
              <a:effectLst/>
              <a:latin typeface="+mn-lt"/>
              <a:ea typeface="+mn-ea"/>
              <a:cs typeface="+mn-cs"/>
            </a:rPr>
            <a:t> </a:t>
          </a:r>
        </a:p>
        <a:p>
          <a:r>
            <a:rPr lang="en-GB" sz="1100">
              <a:effectLst/>
              <a:latin typeface="+mn-lt"/>
              <a:ea typeface="+mn-ea"/>
              <a:cs typeface="+mn-cs"/>
            </a:rPr>
            <a:t>Figures  show that for all CCGs, 0.5% (1 CCG) of 24 months CCG level data did not meet the  -10% to  +20% validation standards when compared against registered population figures and they were either lower or higher than expected (provider code in brackets). </a:t>
          </a:r>
        </a:p>
        <a:p>
          <a:endParaRPr lang="en-GB" sz="1100">
            <a:effectLst/>
            <a:latin typeface="+mn-lt"/>
            <a:ea typeface="+mn-ea"/>
            <a:cs typeface="+mn-cs"/>
          </a:endParaRPr>
        </a:p>
        <a:p>
          <a:r>
            <a:rPr lang="en-GB" sz="1100">
              <a:effectLst/>
              <a:latin typeface="+mn-lt"/>
              <a:ea typeface="+mn-ea"/>
              <a:cs typeface="+mn-cs"/>
            </a:rPr>
            <a:t>	08H, NHS ISLINGTON CCG (RKE)  </a:t>
          </a:r>
        </a:p>
        <a:p>
          <a:endParaRPr lang="en-GB" sz="1100">
            <a:effectLst/>
            <a:latin typeface="+mn-lt"/>
            <a:ea typeface="+mn-ea"/>
            <a:cs typeface="+mn-cs"/>
          </a:endParaRPr>
        </a:p>
        <a:p>
          <a:r>
            <a:rPr lang="en-GB" sz="1100">
              <a:effectLst/>
              <a:latin typeface="+mn-lt"/>
              <a:ea typeface="+mn-ea"/>
              <a:cs typeface="+mn-cs"/>
            </a:rPr>
            <a:t>Figures  show that for all CCGs, 2.9% (6 CCGs) of 5 years CCG level data did not meet the  -10% to  +20% validation standards when compared against registered population figures and they were either lower or higher than expected (provider code in brackets). </a:t>
          </a:r>
        </a:p>
        <a:p>
          <a:endParaRPr lang="en-GB" sz="1100">
            <a:effectLst/>
            <a:latin typeface="+mn-lt"/>
            <a:ea typeface="+mn-ea"/>
            <a:cs typeface="+mn-cs"/>
          </a:endParaRPr>
        </a:p>
        <a:p>
          <a:r>
            <a:rPr lang="en-GB" sz="1100">
              <a:effectLst/>
              <a:latin typeface="+mn-lt"/>
              <a:ea typeface="+mn-ea"/>
              <a:cs typeface="+mn-cs"/>
            </a:rPr>
            <a:t>	01W NHS STOCKPORT CCG (01W)  </a:t>
          </a:r>
        </a:p>
        <a:p>
          <a:r>
            <a:rPr lang="en-GB" sz="1100">
              <a:effectLst/>
              <a:latin typeface="+mn-lt"/>
              <a:ea typeface="+mn-ea"/>
              <a:cs typeface="+mn-cs"/>
            </a:rPr>
            <a:t>	08H  NHS ISLINGTON CCG (RKE)  </a:t>
          </a:r>
        </a:p>
        <a:p>
          <a:r>
            <a:rPr lang="en-GB" sz="1100">
              <a:effectLst/>
              <a:latin typeface="+mn-lt"/>
              <a:ea typeface="+mn-ea"/>
              <a:cs typeface="+mn-cs"/>
            </a:rPr>
            <a:t>	09A  NHS CENTRAL LONDON (WESTMINSTER) CCG (RYX)</a:t>
          </a:r>
        </a:p>
        <a:p>
          <a:r>
            <a:rPr lang="en-GB" sz="1100">
              <a:effectLst/>
              <a:latin typeface="+mn-lt"/>
              <a:ea typeface="+mn-ea"/>
              <a:cs typeface="+mn-cs"/>
            </a:rPr>
            <a:t>	11J   NHS DORSET CCG (RDY)  </a:t>
          </a:r>
        </a:p>
        <a:p>
          <a:r>
            <a:rPr lang="en-GB" sz="1100">
              <a:effectLst/>
              <a:latin typeface="+mn-lt"/>
              <a:ea typeface="+mn-ea"/>
              <a:cs typeface="+mn-cs"/>
            </a:rPr>
            <a:t>	13P  NHS BIRMINGHAM CROSSCITY CCG (RYW)  </a:t>
          </a:r>
        </a:p>
        <a:p>
          <a:r>
            <a:rPr lang="en-GB" sz="1100">
              <a:effectLst/>
              <a:latin typeface="+mn-lt"/>
              <a:ea typeface="+mn-ea"/>
              <a:cs typeface="+mn-cs"/>
            </a:rPr>
            <a:t>	99M NHS NORTH EAST HAMPSHIRE AND FARNHAM CCG (RW1)  </a:t>
          </a:r>
        </a:p>
        <a:p>
          <a:pPr>
            <a:spcAft>
              <a:spcPts val="0"/>
            </a:spcAft>
          </a:pPr>
          <a:endParaRPr lang="en-GB" sz="1200">
            <a:effectLst/>
            <a:latin typeface="Times New Roman"/>
            <a:ea typeface="Times New Roman"/>
          </a:endParaRPr>
        </a:p>
        <a:p>
          <a:r>
            <a:rPr lang="en-GB" sz="1100" b="1">
              <a:effectLst/>
              <a:latin typeface="+mn-lt"/>
              <a:ea typeface="+mn-ea"/>
              <a:cs typeface="+mn-cs"/>
            </a:rPr>
            <a:t>Data validation failures for Q3:</a:t>
          </a:r>
          <a:endParaRPr lang="en-GB" sz="1100">
            <a:effectLst/>
            <a:latin typeface="+mn-lt"/>
            <a:ea typeface="+mn-ea"/>
            <a:cs typeface="+mn-cs"/>
          </a:endParaRPr>
        </a:p>
        <a:p>
          <a:r>
            <a:rPr lang="en-GB" sz="1100">
              <a:effectLst/>
              <a:latin typeface="+mn-lt"/>
              <a:ea typeface="+mn-ea"/>
              <a:cs typeface="+mn-cs"/>
            </a:rPr>
            <a:t>For the Child Immunisation collections at 12 months, 24 months and 5 years data is requested from CHIS across England. </a:t>
          </a:r>
        </a:p>
        <a:p>
          <a:r>
            <a:rPr lang="en-GB" sz="1100">
              <a:effectLst/>
              <a:latin typeface="+mn-lt"/>
              <a:ea typeface="+mn-ea"/>
              <a:cs typeface="+mn-cs"/>
            </a:rPr>
            <a:t>In undertaking the quarter 3 16/17 collection data quality concerns were highlighted in the following areas:</a:t>
          </a:r>
        </a:p>
        <a:p>
          <a:endParaRPr lang="en-GB" sz="1100">
            <a:effectLst/>
            <a:latin typeface="+mn-lt"/>
            <a:ea typeface="+mn-ea"/>
            <a:cs typeface="+mn-cs"/>
          </a:endParaRPr>
        </a:p>
        <a:p>
          <a:r>
            <a:rPr lang="en-GB" sz="1100">
              <a:effectLst/>
              <a:latin typeface="+mn-lt"/>
              <a:ea typeface="+mn-ea"/>
              <a:cs typeface="+mn-cs"/>
            </a:rPr>
            <a:t>Figures  show that for all CCGs, 1.9% (4 CCGs) of 12 months CCG level data did not meet the  -10% to +20% validation standards when compared against registered population figures and they were either lower or higher than expected (provider code in brackets). </a:t>
          </a:r>
        </a:p>
        <a:p>
          <a:endParaRPr lang="en-GB" sz="1100">
            <a:effectLst/>
            <a:latin typeface="+mn-lt"/>
            <a:ea typeface="+mn-ea"/>
            <a:cs typeface="+mn-cs"/>
          </a:endParaRPr>
        </a:p>
        <a:p>
          <a:r>
            <a:rPr lang="en-GB" sz="1100">
              <a:effectLst/>
              <a:latin typeface="+mn-lt"/>
              <a:ea typeface="+mn-ea"/>
              <a:cs typeface="+mn-cs"/>
            </a:rPr>
            <a:t>	03M NHS SCARBOROUGH AND RYEDALE CCG (RCD)  </a:t>
          </a:r>
        </a:p>
        <a:p>
          <a:r>
            <a:rPr lang="en-GB" sz="1100">
              <a:effectLst/>
              <a:latin typeface="+mn-lt"/>
              <a:ea typeface="+mn-ea"/>
              <a:cs typeface="+mn-cs"/>
            </a:rPr>
            <a:t>	05A  NHS COVENTRY AND RUGBY CCG (RJC) </a:t>
          </a:r>
        </a:p>
        <a:p>
          <a:r>
            <a:rPr lang="en-GB" sz="1100">
              <a:effectLst/>
              <a:latin typeface="+mn-lt"/>
              <a:ea typeface="+mn-ea"/>
              <a:cs typeface="+mn-cs"/>
            </a:rPr>
            <a:t>	07R  NHS CAMDEN CCG (RV3)</a:t>
          </a:r>
        </a:p>
        <a:p>
          <a:r>
            <a:rPr lang="en-GB" sz="1100">
              <a:effectLst/>
              <a:latin typeface="+mn-lt"/>
              <a:ea typeface="+mn-ea"/>
              <a:cs typeface="+mn-cs"/>
            </a:rPr>
            <a:t>	08G  NHS HILLINGDON CCG (RV3) </a:t>
          </a:r>
        </a:p>
        <a:p>
          <a:r>
            <a:rPr lang="en-GB" sz="1100">
              <a:effectLst/>
              <a:latin typeface="+mn-lt"/>
              <a:ea typeface="+mn-ea"/>
              <a:cs typeface="+mn-cs"/>
            </a:rPr>
            <a:t> </a:t>
          </a:r>
        </a:p>
        <a:p>
          <a:r>
            <a:rPr lang="en-GB" sz="1100">
              <a:effectLst/>
              <a:latin typeface="+mn-lt"/>
              <a:ea typeface="+mn-ea"/>
              <a:cs typeface="+mn-cs"/>
            </a:rPr>
            <a:t>Figures  show that for all CCGs, 2.4% (5 CCGs) of 24 months CCG level data did not meet the  -10% to +20% validation standards when compared against registered population figures and they were either lower or higher than expected (provider code in brackets). </a:t>
          </a:r>
        </a:p>
        <a:p>
          <a:endParaRPr lang="en-GB" sz="1100">
            <a:effectLst/>
            <a:latin typeface="+mn-lt"/>
            <a:ea typeface="+mn-ea"/>
            <a:cs typeface="+mn-cs"/>
          </a:endParaRPr>
        </a:p>
        <a:p>
          <a:r>
            <a:rPr lang="en-GB" sz="1100">
              <a:effectLst/>
              <a:latin typeface="+mn-lt"/>
              <a:ea typeface="+mn-ea"/>
              <a:cs typeface="+mn-cs"/>
            </a:rPr>
            <a:t>	05A NHS COVENTRY AND RUGBY CCG (RJC)  </a:t>
          </a:r>
        </a:p>
        <a:p>
          <a:r>
            <a:rPr lang="en-GB" sz="1100">
              <a:effectLst/>
              <a:latin typeface="+mn-lt"/>
              <a:ea typeface="+mn-ea"/>
              <a:cs typeface="+mn-cs"/>
            </a:rPr>
            <a:t>	05H NHS WARWICKSHIRE NORTH CCG (RJC)  </a:t>
          </a:r>
        </a:p>
        <a:p>
          <a:r>
            <a:rPr lang="en-GB" sz="1100">
              <a:effectLst/>
              <a:latin typeface="+mn-lt"/>
              <a:ea typeface="+mn-ea"/>
              <a:cs typeface="+mn-cs"/>
            </a:rPr>
            <a:t>	07R NHS CAMDEN CCG (RV3)  </a:t>
          </a:r>
        </a:p>
        <a:p>
          <a:r>
            <a:rPr lang="en-GB" sz="1100">
              <a:effectLst/>
              <a:latin typeface="+mn-lt"/>
              <a:ea typeface="+mn-ea"/>
              <a:cs typeface="+mn-cs"/>
            </a:rPr>
            <a:t>	08H NHS ISLINGTON CCG (RKE)  </a:t>
          </a:r>
        </a:p>
        <a:p>
          <a:r>
            <a:rPr lang="en-GB" sz="1100">
              <a:effectLst/>
              <a:latin typeface="+mn-lt"/>
              <a:ea typeface="+mn-ea"/>
              <a:cs typeface="+mn-cs"/>
            </a:rPr>
            <a:t>	08M NHS NEWHAM CCG (RWK)  </a:t>
          </a:r>
        </a:p>
        <a:p>
          <a:endParaRPr lang="en-GB" sz="1100">
            <a:effectLst/>
            <a:latin typeface="+mn-lt"/>
            <a:ea typeface="+mn-ea"/>
            <a:cs typeface="+mn-cs"/>
          </a:endParaRPr>
        </a:p>
        <a:p>
          <a:r>
            <a:rPr lang="en-GB" sz="1100">
              <a:effectLst/>
              <a:latin typeface="+mn-lt"/>
              <a:ea typeface="+mn-ea"/>
              <a:cs typeface="+mn-cs"/>
            </a:rPr>
            <a:t>Figures  show that for all CCGs, 4.3% (9 CCGs) of 5 years CCG level data did not meet the  -10% to +20% validation standards when compared against registered population figures and they were either lower or higher than expected (provider code in brackets). </a:t>
          </a:r>
        </a:p>
        <a:p>
          <a:endParaRPr lang="en-GB" sz="1100">
            <a:effectLst/>
            <a:latin typeface="+mn-lt"/>
            <a:ea typeface="+mn-ea"/>
            <a:cs typeface="+mn-cs"/>
          </a:endParaRPr>
        </a:p>
        <a:p>
          <a:r>
            <a:rPr lang="en-GB" sz="1100">
              <a:effectLst/>
              <a:latin typeface="+mn-lt"/>
              <a:ea typeface="+mn-ea"/>
              <a:cs typeface="+mn-cs"/>
            </a:rPr>
            <a:t>	05A NHS COVENTRY AND RUGBY CCG (RJC)  </a:t>
          </a:r>
        </a:p>
        <a:p>
          <a:r>
            <a:rPr lang="en-GB" sz="1100">
              <a:effectLst/>
              <a:latin typeface="+mn-lt"/>
              <a:ea typeface="+mn-ea"/>
              <a:cs typeface="+mn-cs"/>
            </a:rPr>
            <a:t>	05F  NHS HEREFORDSHIRE CCG (RJC)  </a:t>
          </a:r>
        </a:p>
        <a:p>
          <a:r>
            <a:rPr lang="en-GB" sz="1100">
              <a:effectLst/>
              <a:latin typeface="+mn-lt"/>
              <a:ea typeface="+mn-ea"/>
              <a:cs typeface="+mn-cs"/>
            </a:rPr>
            <a:t>	05H NHS WARWICKSHIRE NORTH CCG (RJC)  </a:t>
          </a:r>
        </a:p>
        <a:p>
          <a:r>
            <a:rPr lang="en-GB" sz="1100">
              <a:effectLst/>
              <a:latin typeface="+mn-lt"/>
              <a:ea typeface="+mn-ea"/>
              <a:cs typeface="+mn-cs"/>
            </a:rPr>
            <a:t>	07R NHS CAMDEN CCG (RV3)  </a:t>
          </a:r>
        </a:p>
        <a:p>
          <a:r>
            <a:rPr lang="en-GB" sz="1100">
              <a:effectLst/>
              <a:latin typeface="+mn-lt"/>
              <a:ea typeface="+mn-ea"/>
              <a:cs typeface="+mn-cs"/>
            </a:rPr>
            <a:t>	08H NHS ISLINGTON CCG (RKE)  </a:t>
          </a:r>
        </a:p>
        <a:p>
          <a:r>
            <a:rPr lang="en-GB" sz="1100">
              <a:effectLst/>
              <a:latin typeface="+mn-lt"/>
              <a:ea typeface="+mn-ea"/>
              <a:cs typeface="+mn-cs"/>
            </a:rPr>
            <a:t>	08M NHS NEWHAM CCG (RWK)  </a:t>
          </a:r>
        </a:p>
        <a:p>
          <a:r>
            <a:rPr lang="en-GB" sz="1100">
              <a:effectLst/>
              <a:latin typeface="+mn-lt"/>
              <a:ea typeface="+mn-ea"/>
              <a:cs typeface="+mn-cs"/>
            </a:rPr>
            <a:t>	10W NHS SOUTH READING CCG (RWX)  </a:t>
          </a:r>
        </a:p>
        <a:p>
          <a:r>
            <a:rPr lang="en-GB" sz="1100">
              <a:effectLst/>
              <a:latin typeface="+mn-lt"/>
              <a:ea typeface="+mn-ea"/>
              <a:cs typeface="+mn-cs"/>
            </a:rPr>
            <a:t>	11J   NHS DORSET CCG (RDY)  </a:t>
          </a:r>
        </a:p>
        <a:p>
          <a:r>
            <a:rPr lang="en-GB" sz="1100">
              <a:effectLst/>
              <a:latin typeface="+mn-lt"/>
              <a:ea typeface="+mn-ea"/>
              <a:cs typeface="+mn-cs"/>
            </a:rPr>
            <a:t>	99M NHS NORTH EAST HAMPSHIRE AND FARNHAM CCG (RW1)  </a:t>
          </a:r>
        </a:p>
        <a:p>
          <a:pPr>
            <a:spcAft>
              <a:spcPts val="0"/>
            </a:spcAft>
          </a:pPr>
          <a:endParaRPr lang="en-GB" sz="1200">
            <a:effectLst/>
            <a:latin typeface="Times New Roman"/>
            <a:ea typeface="Times New Roman"/>
          </a:endParaRPr>
        </a:p>
        <a:p>
          <a:r>
            <a:rPr lang="en-GB" sz="1100" b="1">
              <a:effectLst/>
              <a:latin typeface="+mn-lt"/>
              <a:ea typeface="+mn-ea"/>
              <a:cs typeface="+mn-cs"/>
            </a:rPr>
            <a:t>Data validation failures for Q4:</a:t>
          </a:r>
          <a:endParaRPr lang="en-GB" sz="1100">
            <a:effectLst/>
            <a:latin typeface="+mn-lt"/>
            <a:ea typeface="+mn-ea"/>
            <a:cs typeface="+mn-cs"/>
          </a:endParaRPr>
        </a:p>
        <a:p>
          <a:r>
            <a:rPr lang="en-GB" sz="1100">
              <a:effectLst/>
              <a:latin typeface="+mn-lt"/>
              <a:ea typeface="+mn-ea"/>
              <a:cs typeface="+mn-cs"/>
            </a:rPr>
            <a:t>For the Child Immunisation collections at 12 months, 24 months and 5 years data is requested from CHIS across England. </a:t>
          </a:r>
        </a:p>
        <a:p>
          <a:r>
            <a:rPr lang="en-GB" sz="1100">
              <a:effectLst/>
              <a:latin typeface="+mn-lt"/>
              <a:ea typeface="+mn-ea"/>
              <a:cs typeface="+mn-cs"/>
            </a:rPr>
            <a:t>In undertaking the quarter 4 16/17 collection data quality concerns were highlighted in the following areas:</a:t>
          </a:r>
        </a:p>
        <a:p>
          <a:endParaRPr lang="en-GB" sz="1100">
            <a:effectLst/>
            <a:latin typeface="+mn-lt"/>
            <a:ea typeface="+mn-ea"/>
            <a:cs typeface="+mn-cs"/>
          </a:endParaRPr>
        </a:p>
        <a:p>
          <a:r>
            <a:rPr lang="en-GB" sz="1100">
              <a:effectLst/>
              <a:latin typeface="+mn-lt"/>
              <a:ea typeface="+mn-ea"/>
              <a:cs typeface="+mn-cs"/>
            </a:rPr>
            <a:t>Figures  show that for all CCGs, 6.7% (14 CCGs) of 12 months CCG level data did not meet the  -10% to +20% validation standards when compared against registered population figures and they were either lower or higher than expected (provider code in brackets). </a:t>
          </a:r>
        </a:p>
        <a:p>
          <a:endParaRPr lang="en-GB" sz="1100">
            <a:effectLst/>
            <a:latin typeface="+mn-lt"/>
            <a:ea typeface="+mn-ea"/>
            <a:cs typeface="+mn-cs"/>
          </a:endParaRPr>
        </a:p>
        <a:p>
          <a:r>
            <a:rPr lang="en-GB" sz="1100">
              <a:effectLst/>
              <a:latin typeface="+mn-lt"/>
              <a:ea typeface="+mn-ea"/>
              <a:cs typeface="+mn-cs"/>
            </a:rPr>
            <a:t>	00M NHS SOUTH TEES CCG (RTR)  </a:t>
          </a:r>
        </a:p>
        <a:p>
          <a:r>
            <a:rPr lang="en-GB" sz="1100">
              <a:effectLst/>
              <a:latin typeface="+mn-lt"/>
              <a:ea typeface="+mn-ea"/>
              <a:cs typeface="+mn-cs"/>
            </a:rPr>
            <a:t>	02F   NHS WEST CHESHIRE CCG (RXA)  </a:t>
          </a:r>
        </a:p>
        <a:p>
          <a:r>
            <a:rPr lang="en-GB" sz="1100">
              <a:effectLst/>
              <a:latin typeface="+mn-lt"/>
              <a:ea typeface="+mn-ea"/>
              <a:cs typeface="+mn-cs"/>
            </a:rPr>
            <a:t>	03H  NHS NORTH EAST LINCOLNSHIRE CCG (216)  </a:t>
          </a:r>
        </a:p>
        <a:p>
          <a:r>
            <a:rPr lang="en-GB" sz="1100">
              <a:effectLst/>
              <a:latin typeface="+mn-lt"/>
              <a:ea typeface="+mn-ea"/>
              <a:cs typeface="+mn-cs"/>
            </a:rPr>
            <a:t>	03K  NHS NORTH LINCOLNSHIRE CCG (RJL)  </a:t>
          </a:r>
        </a:p>
        <a:p>
          <a:r>
            <a:rPr lang="en-GB" sz="1100">
              <a:effectLst/>
              <a:latin typeface="+mn-lt"/>
              <a:ea typeface="+mn-ea"/>
              <a:cs typeface="+mn-cs"/>
            </a:rPr>
            <a:t>	03Q  NHS VALE OF YORK CCG (RCD)  </a:t>
          </a:r>
        </a:p>
        <a:p>
          <a:r>
            <a:rPr lang="en-GB" sz="1100">
              <a:effectLst/>
              <a:latin typeface="+mn-lt"/>
              <a:ea typeface="+mn-ea"/>
              <a:cs typeface="+mn-cs"/>
            </a:rPr>
            <a:t>	04H  NHS NEWARK &amp; SHERWOOD CCG (RHA)  </a:t>
          </a:r>
        </a:p>
        <a:p>
          <a:r>
            <a:rPr lang="en-GB" sz="1100">
              <a:effectLst/>
              <a:latin typeface="+mn-lt"/>
              <a:ea typeface="+mn-ea"/>
              <a:cs typeface="+mn-cs"/>
            </a:rPr>
            <a:t>	04L   NHS NOTTINGHAM NORTH AND EAST CCG (RHA) </a:t>
          </a:r>
        </a:p>
        <a:p>
          <a:r>
            <a:rPr lang="en-GB" sz="1100">
              <a:effectLst/>
              <a:latin typeface="+mn-lt"/>
              <a:ea typeface="+mn-ea"/>
              <a:cs typeface="+mn-cs"/>
            </a:rPr>
            <a:t>	04M NHS NOTTINGHAM WEST CCG (RHA)  </a:t>
          </a:r>
        </a:p>
        <a:p>
          <a:r>
            <a:rPr lang="en-GB" sz="1100">
              <a:effectLst/>
              <a:latin typeface="+mn-lt"/>
              <a:ea typeface="+mn-ea"/>
              <a:cs typeface="+mn-cs"/>
            </a:rPr>
            <a:t>	05A  NHS COVENTRY AND RUGBY CCG (RJC)  </a:t>
          </a:r>
        </a:p>
        <a:p>
          <a:r>
            <a:rPr lang="en-GB" sz="1100">
              <a:effectLst/>
              <a:latin typeface="+mn-lt"/>
              <a:ea typeface="+mn-ea"/>
              <a:cs typeface="+mn-cs"/>
            </a:rPr>
            <a:t>	05R  NHS SOUTH WARWICKSHIRE CCG (RJC)  </a:t>
          </a:r>
        </a:p>
        <a:p>
          <a:r>
            <a:rPr lang="en-GB" sz="1100">
              <a:effectLst/>
              <a:latin typeface="+mn-lt"/>
              <a:ea typeface="+mn-ea"/>
              <a:cs typeface="+mn-cs"/>
            </a:rPr>
            <a:t>	05Y  NHS WALSALL CCG (RYW)  </a:t>
          </a:r>
        </a:p>
        <a:p>
          <a:r>
            <a:rPr lang="en-GB" sz="1100">
              <a:effectLst/>
              <a:latin typeface="+mn-lt"/>
              <a:ea typeface="+mn-ea"/>
              <a:cs typeface="+mn-cs"/>
            </a:rPr>
            <a:t>	08T  NHS SUTTON CCG (RPY)  </a:t>
          </a:r>
        </a:p>
        <a:p>
          <a:r>
            <a:rPr lang="en-GB" sz="1100">
              <a:effectLst/>
              <a:latin typeface="+mn-lt"/>
              <a:ea typeface="+mn-ea"/>
              <a:cs typeface="+mn-cs"/>
            </a:rPr>
            <a:t>	10L  NHS ISLE OF WIGHT CCG (R1F)  </a:t>
          </a:r>
        </a:p>
        <a:p>
          <a:r>
            <a:rPr lang="en-GB" sz="1100">
              <a:effectLst/>
              <a:latin typeface="+mn-lt"/>
              <a:ea typeface="+mn-ea"/>
              <a:cs typeface="+mn-cs"/>
            </a:rPr>
            <a:t>	99F  NHS CASTLE POINT AND ROCHFORD CCG (NQA) </a:t>
          </a:r>
        </a:p>
        <a:p>
          <a:r>
            <a:rPr lang="en-GB" sz="1100">
              <a:effectLst/>
              <a:latin typeface="+mn-lt"/>
              <a:ea typeface="+mn-ea"/>
              <a:cs typeface="+mn-cs"/>
            </a:rPr>
            <a:t> </a:t>
          </a:r>
        </a:p>
        <a:p>
          <a:r>
            <a:rPr lang="en-GB" sz="1100">
              <a:effectLst/>
              <a:latin typeface="+mn-lt"/>
              <a:ea typeface="+mn-ea"/>
              <a:cs typeface="+mn-cs"/>
            </a:rPr>
            <a:t>Figures  show that for all CCGs, 5.3% (11 CCGs) of 24 months CCG level data did not meet the  -10% to +20% validation standards when compared against registered population figures and they were either lower or higher than expected (provider code in brackets). </a:t>
          </a:r>
        </a:p>
        <a:p>
          <a:endParaRPr lang="en-GB" sz="1100">
            <a:effectLst/>
            <a:latin typeface="+mn-lt"/>
            <a:ea typeface="+mn-ea"/>
            <a:cs typeface="+mn-cs"/>
          </a:endParaRPr>
        </a:p>
        <a:p>
          <a:r>
            <a:rPr lang="en-GB" sz="1100">
              <a:effectLst/>
              <a:latin typeface="+mn-lt"/>
              <a:ea typeface="+mn-ea"/>
              <a:cs typeface="+mn-cs"/>
            </a:rPr>
            <a:t>	00W  NHS CENTRAL MANCHESTER CCG (RW3)  </a:t>
          </a:r>
        </a:p>
        <a:p>
          <a:r>
            <a:rPr lang="en-GB" sz="1100">
              <a:effectLst/>
              <a:latin typeface="+mn-lt"/>
              <a:ea typeface="+mn-ea"/>
              <a:cs typeface="+mn-cs"/>
            </a:rPr>
            <a:t>	02M  NHS FYLDE &amp; WYRE CCG (RXL)  </a:t>
          </a:r>
        </a:p>
        <a:p>
          <a:r>
            <a:rPr lang="en-GB" sz="1100">
              <a:effectLst/>
              <a:latin typeface="+mn-lt"/>
              <a:ea typeface="+mn-ea"/>
              <a:cs typeface="+mn-cs"/>
            </a:rPr>
            <a:t>	03Q  NHS VALE OF YORK CCG (RCD)</a:t>
          </a:r>
        </a:p>
        <a:p>
          <a:r>
            <a:rPr lang="en-GB" sz="1100">
              <a:effectLst/>
              <a:latin typeface="+mn-lt"/>
              <a:ea typeface="+mn-ea"/>
              <a:cs typeface="+mn-cs"/>
            </a:rPr>
            <a:t>	05A  NHS COVENTRY AND RUGBY CCG (RJC)  </a:t>
          </a:r>
        </a:p>
        <a:p>
          <a:r>
            <a:rPr lang="en-GB" sz="1100">
              <a:effectLst/>
              <a:latin typeface="+mn-lt"/>
              <a:ea typeface="+mn-ea"/>
              <a:cs typeface="+mn-cs"/>
            </a:rPr>
            <a:t>	05H  NHS WARWICKSHIRE NORTH CCG (RJC)  </a:t>
          </a:r>
        </a:p>
        <a:p>
          <a:r>
            <a:rPr lang="en-GB" sz="1100">
              <a:effectLst/>
              <a:latin typeface="+mn-lt"/>
              <a:ea typeface="+mn-ea"/>
              <a:cs typeface="+mn-cs"/>
            </a:rPr>
            <a:t>	06A  NHS WOLVERHAMPTON CCG (YDDAF)  </a:t>
          </a:r>
        </a:p>
        <a:p>
          <a:r>
            <a:rPr lang="en-GB" sz="1100">
              <a:effectLst/>
              <a:latin typeface="+mn-lt"/>
              <a:ea typeface="+mn-ea"/>
              <a:cs typeface="+mn-cs"/>
            </a:rPr>
            <a:t>	07R  NHS CAMDEN CCG (RV3)  </a:t>
          </a:r>
        </a:p>
        <a:p>
          <a:r>
            <a:rPr lang="en-GB" sz="1100">
              <a:effectLst/>
              <a:latin typeface="+mn-lt"/>
              <a:ea typeface="+mn-ea"/>
              <a:cs typeface="+mn-cs"/>
            </a:rPr>
            <a:t>	09H NHS CRAWLEY CCG (RDR)  </a:t>
          </a:r>
        </a:p>
        <a:p>
          <a:r>
            <a:rPr lang="en-GB" sz="1100">
              <a:effectLst/>
              <a:latin typeface="+mn-lt"/>
              <a:ea typeface="+mn-ea"/>
              <a:cs typeface="+mn-cs"/>
            </a:rPr>
            <a:t>	09N NHS GUILDFORD AND WAVERLEY CCG (NDA)  </a:t>
          </a:r>
        </a:p>
        <a:p>
          <a:r>
            <a:rPr lang="en-GB" sz="1100">
              <a:effectLst/>
              <a:latin typeface="+mn-lt"/>
              <a:ea typeface="+mn-ea"/>
              <a:cs typeface="+mn-cs"/>
            </a:rPr>
            <a:t>	10D NHS SWALE CCG (RYY)  </a:t>
          </a:r>
        </a:p>
        <a:p>
          <a:r>
            <a:rPr lang="en-GB" sz="1100">
              <a:effectLst/>
              <a:latin typeface="+mn-lt"/>
              <a:ea typeface="+mn-ea"/>
              <a:cs typeface="+mn-cs"/>
            </a:rPr>
            <a:t>	13P NHS BIRMINGHAM CROSSCITY CCG (RYW) </a:t>
          </a:r>
        </a:p>
        <a:p>
          <a:r>
            <a:rPr lang="en-GB" sz="1100">
              <a:effectLst/>
              <a:latin typeface="+mn-lt"/>
              <a:ea typeface="+mn-ea"/>
              <a:cs typeface="+mn-cs"/>
            </a:rPr>
            <a:t> </a:t>
          </a:r>
        </a:p>
        <a:p>
          <a:r>
            <a:rPr lang="en-GB" sz="1100">
              <a:effectLst/>
              <a:latin typeface="+mn-lt"/>
              <a:ea typeface="+mn-ea"/>
              <a:cs typeface="+mn-cs"/>
            </a:rPr>
            <a:t>Figures  show that for all CCGs, 5.7% (12 CCGs) of 5 years CCG level data did not meet the  -10% to +20% validation standards when compared against registered population figures and they were either lower or higher than expected (provider code in brackets). </a:t>
          </a:r>
        </a:p>
        <a:p>
          <a:endParaRPr lang="en-GB" sz="1100">
            <a:effectLst/>
            <a:latin typeface="+mn-lt"/>
            <a:ea typeface="+mn-ea"/>
            <a:cs typeface="+mn-cs"/>
          </a:endParaRPr>
        </a:p>
        <a:p>
          <a:r>
            <a:rPr lang="en-GB" sz="1100">
              <a:effectLst/>
              <a:latin typeface="+mn-lt"/>
              <a:ea typeface="+mn-ea"/>
              <a:cs typeface="+mn-cs"/>
            </a:rPr>
            <a:t>	01T  NHS SOUTH SEFTON CCG (RY1)  </a:t>
          </a:r>
        </a:p>
        <a:p>
          <a:r>
            <a:rPr lang="en-GB" sz="1100">
              <a:effectLst/>
              <a:latin typeface="+mn-lt"/>
              <a:ea typeface="+mn-ea"/>
              <a:cs typeface="+mn-cs"/>
            </a:rPr>
            <a:t>	02F  NHS WEST CHESHIRE CCG (RXA)  </a:t>
          </a:r>
        </a:p>
        <a:p>
          <a:r>
            <a:rPr lang="en-GB" sz="1100">
              <a:effectLst/>
              <a:latin typeface="+mn-lt"/>
              <a:ea typeface="+mn-ea"/>
              <a:cs typeface="+mn-cs"/>
            </a:rPr>
            <a:t>	02G  NHS WEST LANCASHIRE CCG (RXL)  </a:t>
          </a:r>
        </a:p>
        <a:p>
          <a:r>
            <a:rPr lang="en-GB" sz="1100">
              <a:effectLst/>
              <a:latin typeface="+mn-lt"/>
              <a:ea typeface="+mn-ea"/>
              <a:cs typeface="+mn-cs"/>
            </a:rPr>
            <a:t>	03Q  NHS VALE OF YORK CCG (RCD)  </a:t>
          </a:r>
        </a:p>
        <a:p>
          <a:r>
            <a:rPr lang="en-GB" sz="1100">
              <a:effectLst/>
              <a:latin typeface="+mn-lt"/>
              <a:ea typeface="+mn-ea"/>
              <a:cs typeface="+mn-cs"/>
            </a:rPr>
            <a:t>	05A  NHS COVENTRY AND RUGBY CCG (RJC)  </a:t>
          </a:r>
        </a:p>
        <a:p>
          <a:r>
            <a:rPr lang="en-GB" sz="1100">
              <a:effectLst/>
              <a:latin typeface="+mn-lt"/>
              <a:ea typeface="+mn-ea"/>
              <a:cs typeface="+mn-cs"/>
            </a:rPr>
            <a:t>	05H  NHS WARWICKSHIRE NORTH CCG (RJC)  </a:t>
          </a:r>
        </a:p>
        <a:p>
          <a:r>
            <a:rPr lang="en-GB" sz="1100">
              <a:effectLst/>
              <a:latin typeface="+mn-lt"/>
              <a:ea typeface="+mn-ea"/>
              <a:cs typeface="+mn-cs"/>
            </a:rPr>
            <a:t>	05J   NHS REDDITCH AND BROMSGROVE CCG (RJC)  </a:t>
          </a:r>
        </a:p>
        <a:p>
          <a:r>
            <a:rPr lang="en-GB" sz="1100">
              <a:effectLst/>
              <a:latin typeface="+mn-lt"/>
              <a:ea typeface="+mn-ea"/>
              <a:cs typeface="+mn-cs"/>
            </a:rPr>
            <a:t>	06D  NHS WYRE FOREST CCG (RJC)  </a:t>
          </a:r>
        </a:p>
        <a:p>
          <a:r>
            <a:rPr lang="en-GB" sz="1100">
              <a:effectLst/>
              <a:latin typeface="+mn-lt"/>
              <a:ea typeface="+mn-ea"/>
              <a:cs typeface="+mn-cs"/>
            </a:rPr>
            <a:t>	07R  NHS CAMDEN CCG (RV3)  </a:t>
          </a:r>
        </a:p>
        <a:p>
          <a:r>
            <a:rPr lang="en-GB" sz="1100">
              <a:effectLst/>
              <a:latin typeface="+mn-lt"/>
              <a:ea typeface="+mn-ea"/>
              <a:cs typeface="+mn-cs"/>
            </a:rPr>
            <a:t>	08H  NHS ISLINGTON CCG (RKE)  </a:t>
          </a:r>
        </a:p>
        <a:p>
          <a:r>
            <a:rPr lang="en-GB" sz="1100">
              <a:effectLst/>
              <a:latin typeface="+mn-lt"/>
              <a:ea typeface="+mn-ea"/>
              <a:cs typeface="+mn-cs"/>
            </a:rPr>
            <a:t>	11J  NHS DORSET CCG (RDY)  </a:t>
          </a:r>
        </a:p>
        <a:p>
          <a:r>
            <a:rPr lang="en-GB" sz="1100">
              <a:effectLst/>
              <a:latin typeface="+mn-lt"/>
              <a:ea typeface="+mn-ea"/>
              <a:cs typeface="+mn-cs"/>
            </a:rPr>
            <a:t>	99D NHS SOUTH LINCOLNSHIRE CCG (RT1)  </a:t>
          </a:r>
        </a:p>
        <a:p>
          <a:pPr>
            <a:spcAft>
              <a:spcPts val="0"/>
            </a:spcAft>
          </a:pPr>
          <a:endParaRPr lang="en-GB" sz="1200">
            <a:effectLst/>
            <a:latin typeface="Times New Roman"/>
            <a:ea typeface="Times New Roman"/>
          </a:endParaRPr>
        </a:p>
        <a:p>
          <a:r>
            <a:rPr lang="en-GB" sz="1100" b="1">
              <a:effectLst/>
              <a:latin typeface="+mn-lt"/>
              <a:ea typeface="+mn-ea"/>
              <a:cs typeface="+mn-cs"/>
            </a:rPr>
            <a:t>Justification for failed validation:</a:t>
          </a:r>
          <a:r>
            <a:rPr lang="en-GB" sz="1100">
              <a:effectLst/>
              <a:latin typeface="+mn-lt"/>
              <a:ea typeface="+mn-ea"/>
              <a:cs typeface="+mn-cs"/>
            </a:rPr>
            <a:t> </a:t>
          </a:r>
        </a:p>
        <a:p>
          <a:r>
            <a:rPr lang="en-GB" sz="1100">
              <a:effectLst/>
              <a:latin typeface="+mn-lt"/>
              <a:ea typeface="+mn-ea"/>
              <a:cs typeface="+mn-cs"/>
            </a:rPr>
            <a:t>All the above providers were contacted to have the opportunity to validate their data or provide a revision file.  The responses are detailed below:</a:t>
          </a:r>
        </a:p>
        <a:p>
          <a:endParaRPr lang="en-GB" sz="1100">
            <a:effectLst/>
            <a:latin typeface="+mn-lt"/>
            <a:ea typeface="+mn-ea"/>
            <a:cs typeface="+mn-cs"/>
          </a:endParaRPr>
        </a:p>
        <a:p>
          <a:r>
            <a:rPr lang="en-GB" sz="1100" b="1">
              <a:effectLst/>
              <a:latin typeface="+mn-lt"/>
              <a:ea typeface="+mn-ea"/>
              <a:cs typeface="+mn-cs"/>
            </a:rPr>
            <a:t>	216  NORTH EAST LINCOLNSHIRE UA</a:t>
          </a:r>
          <a:endParaRPr lang="en-GB" sz="1100">
            <a:effectLst/>
            <a:latin typeface="+mn-lt"/>
            <a:ea typeface="+mn-ea"/>
            <a:cs typeface="+mn-cs"/>
          </a:endParaRPr>
        </a:p>
        <a:p>
          <a:r>
            <a:rPr lang="en-GB" sz="1100">
              <a:effectLst/>
              <a:latin typeface="+mn-lt"/>
              <a:ea typeface="+mn-ea"/>
              <a:cs typeface="+mn-cs"/>
            </a:rPr>
            <a:t>	Provider provided a revision file.</a:t>
          </a:r>
        </a:p>
        <a:p>
          <a:endParaRPr lang="en-GB" sz="1100">
            <a:effectLst/>
            <a:latin typeface="+mn-lt"/>
            <a:ea typeface="+mn-ea"/>
            <a:cs typeface="+mn-cs"/>
          </a:endParaRPr>
        </a:p>
        <a:p>
          <a:r>
            <a:rPr lang="en-GB" sz="1100" b="1">
              <a:effectLst/>
              <a:latin typeface="+mn-lt"/>
              <a:ea typeface="+mn-ea"/>
              <a:cs typeface="+mn-cs"/>
            </a:rPr>
            <a:t>	O1W  NHS STOCKPORT CCG</a:t>
          </a:r>
          <a:endParaRPr lang="en-GB" sz="1100">
            <a:effectLst/>
            <a:latin typeface="+mn-lt"/>
            <a:ea typeface="+mn-ea"/>
            <a:cs typeface="+mn-cs"/>
          </a:endParaRPr>
        </a:p>
        <a:p>
          <a:r>
            <a:rPr lang="en-GB" sz="1100">
              <a:effectLst/>
              <a:latin typeface="+mn-lt"/>
              <a:ea typeface="+mn-ea"/>
              <a:cs typeface="+mn-cs"/>
            </a:rPr>
            <a:t>	Provider submitted revision files for all quarters. </a:t>
          </a:r>
        </a:p>
        <a:p>
          <a:endParaRPr lang="en-GB" sz="1100">
            <a:effectLst/>
            <a:latin typeface="+mn-lt"/>
            <a:ea typeface="+mn-ea"/>
            <a:cs typeface="+mn-cs"/>
          </a:endParaRPr>
        </a:p>
        <a:p>
          <a:r>
            <a:rPr lang="en-GB" sz="1100" b="1">
              <a:effectLst/>
              <a:latin typeface="+mn-lt"/>
              <a:ea typeface="+mn-ea"/>
              <a:cs typeface="+mn-cs"/>
            </a:rPr>
            <a:t>	NDA VIRGIN CARE SERVICES LTD</a:t>
          </a:r>
          <a:endParaRPr lang="en-GB" sz="1100">
            <a:effectLst/>
            <a:latin typeface="+mn-lt"/>
            <a:ea typeface="+mn-ea"/>
            <a:cs typeface="+mn-cs"/>
          </a:endParaRPr>
        </a:p>
        <a:p>
          <a:r>
            <a:rPr lang="en-GB" sz="1100">
              <a:effectLst/>
              <a:latin typeface="+mn-lt"/>
              <a:ea typeface="+mn-ea"/>
              <a:cs typeface="+mn-cs"/>
            </a:rPr>
            <a:t>	Provider verified submission correct.</a:t>
          </a:r>
        </a:p>
        <a:p>
          <a:endParaRPr lang="en-GB" sz="1100">
            <a:effectLst/>
            <a:latin typeface="+mn-lt"/>
            <a:ea typeface="+mn-ea"/>
            <a:cs typeface="+mn-cs"/>
          </a:endParaRPr>
        </a:p>
        <a:p>
          <a:r>
            <a:rPr lang="en-GB" sz="1100" b="1">
              <a:effectLst/>
              <a:latin typeface="+mn-lt"/>
              <a:ea typeface="+mn-ea"/>
              <a:cs typeface="+mn-cs"/>
            </a:rPr>
            <a:t>	NQA  PROVIDE</a:t>
          </a:r>
          <a:endParaRPr lang="en-GB" sz="1100">
            <a:effectLst/>
            <a:latin typeface="+mn-lt"/>
            <a:ea typeface="+mn-ea"/>
            <a:cs typeface="+mn-cs"/>
          </a:endParaRPr>
        </a:p>
        <a:p>
          <a:r>
            <a:rPr lang="en-GB" sz="1100">
              <a:effectLst/>
              <a:latin typeface="+mn-lt"/>
              <a:ea typeface="+mn-ea"/>
              <a:cs typeface="+mn-cs"/>
            </a:rPr>
            <a:t>	Provider verified submission correct.</a:t>
          </a:r>
        </a:p>
        <a:p>
          <a:endParaRPr lang="en-GB" sz="1100">
            <a:effectLst/>
            <a:latin typeface="+mn-lt"/>
            <a:ea typeface="+mn-ea"/>
            <a:cs typeface="+mn-cs"/>
          </a:endParaRPr>
        </a:p>
        <a:p>
          <a:r>
            <a:rPr lang="en-GB" sz="1100" b="1">
              <a:effectLst/>
              <a:latin typeface="+mn-lt"/>
              <a:ea typeface="+mn-ea"/>
              <a:cs typeface="+mn-cs"/>
            </a:rPr>
            <a:t>	0DF NHS SOUTH, CENTRAL AND WEST COMMISSIONING SUPPORT UNIT</a:t>
          </a:r>
          <a:endParaRPr lang="en-GB" sz="1100">
            <a:effectLst/>
            <a:latin typeface="+mn-lt"/>
            <a:ea typeface="+mn-ea"/>
            <a:cs typeface="+mn-cs"/>
          </a:endParaRPr>
        </a:p>
        <a:p>
          <a:r>
            <a:rPr lang="en-GB" sz="1100">
              <a:effectLst/>
              <a:latin typeface="+mn-lt"/>
              <a:ea typeface="+mn-ea"/>
              <a:cs typeface="+mn-cs"/>
            </a:rPr>
            <a:t>	Provider verified submission correct.</a:t>
          </a:r>
        </a:p>
        <a:p>
          <a:endParaRPr lang="en-GB" sz="1100">
            <a:effectLst/>
            <a:latin typeface="+mn-lt"/>
            <a:ea typeface="+mn-ea"/>
            <a:cs typeface="+mn-cs"/>
          </a:endParaRPr>
        </a:p>
        <a:p>
          <a:r>
            <a:rPr lang="en-GB" sz="1100" b="1">
              <a:effectLst/>
              <a:latin typeface="+mn-lt"/>
              <a:ea typeface="+mn-ea"/>
              <a:cs typeface="+mn-cs"/>
            </a:rPr>
            <a:t>	R1F  ISLE OF WIGHT NHS TRUST</a:t>
          </a:r>
          <a:endParaRPr lang="en-GB" sz="1100">
            <a:effectLst/>
            <a:latin typeface="+mn-lt"/>
            <a:ea typeface="+mn-ea"/>
            <a:cs typeface="+mn-cs"/>
          </a:endParaRPr>
        </a:p>
        <a:p>
          <a:r>
            <a:rPr lang="en-GB" sz="1100">
              <a:effectLst/>
              <a:latin typeface="+mn-lt"/>
              <a:ea typeface="+mn-ea"/>
              <a:cs typeface="+mn-cs"/>
            </a:rPr>
            <a:t>	No reply. </a:t>
          </a:r>
        </a:p>
        <a:p>
          <a:endParaRPr lang="en-GB" sz="1100">
            <a:effectLst/>
            <a:latin typeface="+mn-lt"/>
            <a:ea typeface="+mn-ea"/>
            <a:cs typeface="+mn-cs"/>
          </a:endParaRPr>
        </a:p>
        <a:p>
          <a:r>
            <a:rPr lang="en-GB" sz="1100" b="1">
              <a:effectLst/>
              <a:latin typeface="+mn-lt"/>
              <a:ea typeface="+mn-ea"/>
              <a:cs typeface="+mn-cs"/>
            </a:rPr>
            <a:t>	RCD HARROGATE AND DISTRICT NHS FOUNDATION TRUST</a:t>
          </a:r>
          <a:endParaRPr lang="en-GB" sz="1100">
            <a:effectLst/>
            <a:latin typeface="+mn-lt"/>
            <a:ea typeface="+mn-ea"/>
            <a:cs typeface="+mn-cs"/>
          </a:endParaRPr>
        </a:p>
        <a:p>
          <a:r>
            <a:rPr lang="en-GB" sz="1100">
              <a:effectLst/>
              <a:latin typeface="+mn-lt"/>
              <a:ea typeface="+mn-ea"/>
              <a:cs typeface="+mn-cs"/>
            </a:rPr>
            <a:t>	There was no data from one practice in Q4 which averaged 40-50. Practice had just migrated to using 	System One.</a:t>
          </a:r>
        </a:p>
        <a:p>
          <a:endParaRPr lang="en-GB" sz="1100" b="1">
            <a:effectLst/>
            <a:latin typeface="+mn-lt"/>
            <a:ea typeface="+mn-ea"/>
            <a:cs typeface="+mn-cs"/>
          </a:endParaRPr>
        </a:p>
        <a:p>
          <a:r>
            <a:rPr lang="en-GB" sz="1100" b="1">
              <a:effectLst/>
              <a:latin typeface="+mn-lt"/>
              <a:ea typeface="+mn-ea"/>
              <a:cs typeface="+mn-cs"/>
            </a:rPr>
            <a:t>	RDR SUSSEX COMMUNITY NHS FOUNDATION TRUST</a:t>
          </a:r>
          <a:endParaRPr lang="en-GB" sz="1100">
            <a:effectLst/>
            <a:latin typeface="+mn-lt"/>
            <a:ea typeface="+mn-ea"/>
            <a:cs typeface="+mn-cs"/>
          </a:endParaRPr>
        </a:p>
        <a:p>
          <a:r>
            <a:rPr lang="en-GB" sz="1100">
              <a:effectLst/>
              <a:latin typeface="+mn-lt"/>
              <a:ea typeface="+mn-ea"/>
              <a:cs typeface="+mn-cs"/>
            </a:rPr>
            <a:t>	Provider has validated the data.</a:t>
          </a:r>
        </a:p>
        <a:p>
          <a:endParaRPr lang="en-GB" sz="1100" b="1">
            <a:effectLst/>
            <a:latin typeface="+mn-lt"/>
            <a:ea typeface="+mn-ea"/>
            <a:cs typeface="+mn-cs"/>
          </a:endParaRPr>
        </a:p>
        <a:p>
          <a:r>
            <a:rPr lang="en-GB" sz="1100" b="1">
              <a:effectLst/>
              <a:latin typeface="+mn-lt"/>
              <a:ea typeface="+mn-ea"/>
              <a:cs typeface="+mn-cs"/>
            </a:rPr>
            <a:t>	RDY DORSET HEALTHCARE UNIVERSITY NHS FOUNDATION TRUST</a:t>
          </a:r>
          <a:endParaRPr lang="en-GB" sz="1100">
            <a:effectLst/>
            <a:latin typeface="+mn-lt"/>
            <a:ea typeface="+mn-ea"/>
            <a:cs typeface="+mn-cs"/>
          </a:endParaRPr>
        </a:p>
        <a:p>
          <a:r>
            <a:rPr lang="en-GB" sz="1100">
              <a:effectLst/>
              <a:latin typeface="+mn-lt"/>
              <a:ea typeface="+mn-ea"/>
              <a:cs typeface="+mn-cs"/>
            </a:rPr>
            <a:t>	Provider has validated the data, but is having difficulties with the new system reporting low numbers for 	the 5 Year age cohort. </a:t>
          </a:r>
        </a:p>
        <a:p>
          <a:endParaRPr lang="en-GB" sz="1100" b="1">
            <a:effectLst/>
            <a:latin typeface="+mn-lt"/>
            <a:ea typeface="+mn-ea"/>
            <a:cs typeface="+mn-cs"/>
          </a:endParaRPr>
        </a:p>
        <a:p>
          <a:r>
            <a:rPr lang="en-GB" sz="1100" b="1">
              <a:effectLst/>
              <a:latin typeface="+mn-lt"/>
              <a:ea typeface="+mn-ea"/>
              <a:cs typeface="+mn-cs"/>
            </a:rPr>
            <a:t>	RHA  NOTTINGHAMSHIRE HEALTHCARE NHS FOUNDATION TRUST</a:t>
          </a:r>
          <a:endParaRPr lang="en-GB" sz="1100">
            <a:effectLst/>
            <a:latin typeface="+mn-lt"/>
            <a:ea typeface="+mn-ea"/>
            <a:cs typeface="+mn-cs"/>
          </a:endParaRPr>
        </a:p>
        <a:p>
          <a:r>
            <a:rPr lang="en-GB" sz="1100">
              <a:effectLst/>
              <a:latin typeface="+mn-lt"/>
              <a:ea typeface="+mn-ea"/>
              <a:cs typeface="+mn-cs"/>
            </a:rPr>
            <a:t>	No reply</a:t>
          </a:r>
        </a:p>
        <a:p>
          <a:endParaRPr lang="en-GB" sz="1100" b="1">
            <a:effectLst/>
            <a:latin typeface="+mn-lt"/>
            <a:ea typeface="+mn-ea"/>
            <a:cs typeface="+mn-cs"/>
          </a:endParaRPr>
        </a:p>
        <a:p>
          <a:r>
            <a:rPr lang="en-GB" sz="1100" b="1">
              <a:effectLst/>
              <a:latin typeface="+mn-lt"/>
              <a:ea typeface="+mn-ea"/>
              <a:cs typeface="+mn-cs"/>
            </a:rPr>
            <a:t>	RJC SOUTH WARWICKSHIRE FOUNDATION TRUST </a:t>
          </a:r>
          <a:endParaRPr lang="en-GB" sz="1100">
            <a:effectLst/>
            <a:latin typeface="+mn-lt"/>
            <a:ea typeface="+mn-ea"/>
            <a:cs typeface="+mn-cs"/>
          </a:endParaRPr>
        </a:p>
        <a:p>
          <a:r>
            <a:rPr lang="en-GB" sz="1100">
              <a:effectLst/>
              <a:latin typeface="+mn-lt"/>
              <a:ea typeface="+mn-ea"/>
              <a:cs typeface="+mn-cs"/>
            </a:rPr>
            <a:t>	Provider has validated the data.  Recently undergone a system data cleansing exercise, which may have 	lowered numbers previously falsely reported.</a:t>
          </a:r>
        </a:p>
        <a:p>
          <a:endParaRPr lang="en-GB" sz="1100" b="1">
            <a:effectLst/>
            <a:latin typeface="+mn-lt"/>
            <a:ea typeface="+mn-ea"/>
            <a:cs typeface="+mn-cs"/>
          </a:endParaRPr>
        </a:p>
        <a:p>
          <a:r>
            <a:rPr lang="en-GB" sz="1100" b="1">
              <a:effectLst/>
              <a:latin typeface="+mn-lt"/>
              <a:ea typeface="+mn-ea"/>
              <a:cs typeface="+mn-cs"/>
            </a:rPr>
            <a:t>	RJL  NORTHERN LINCOLNSHIRE AND GOOLE NHS FOUNDATION TRUST</a:t>
          </a:r>
          <a:endParaRPr lang="en-GB" sz="1100">
            <a:effectLst/>
            <a:latin typeface="+mn-lt"/>
            <a:ea typeface="+mn-ea"/>
            <a:cs typeface="+mn-cs"/>
          </a:endParaRPr>
        </a:p>
        <a:p>
          <a:r>
            <a:rPr lang="en-GB" sz="1100">
              <a:effectLst/>
              <a:latin typeface="+mn-lt"/>
              <a:ea typeface="+mn-ea"/>
              <a:cs typeface="+mn-cs"/>
            </a:rPr>
            <a:t>	No reply</a:t>
          </a:r>
        </a:p>
        <a:p>
          <a:endParaRPr lang="en-GB" sz="1100" b="1">
            <a:effectLst/>
            <a:latin typeface="+mn-lt"/>
            <a:ea typeface="+mn-ea"/>
            <a:cs typeface="+mn-cs"/>
          </a:endParaRPr>
        </a:p>
        <a:p>
          <a:r>
            <a:rPr lang="en-GB" sz="1100" b="1">
              <a:effectLst/>
              <a:latin typeface="+mn-lt"/>
              <a:ea typeface="+mn-ea"/>
              <a:cs typeface="+mn-cs"/>
            </a:rPr>
            <a:t>	RJN  EAST CHESHIRE NHS TRUST</a:t>
          </a:r>
          <a:endParaRPr lang="en-GB" sz="1100">
            <a:effectLst/>
            <a:latin typeface="+mn-lt"/>
            <a:ea typeface="+mn-ea"/>
            <a:cs typeface="+mn-cs"/>
          </a:endParaRPr>
        </a:p>
        <a:p>
          <a:r>
            <a:rPr lang="en-GB" sz="1100">
              <a:effectLst/>
              <a:latin typeface="+mn-lt"/>
              <a:ea typeface="+mn-ea"/>
              <a:cs typeface="+mn-cs"/>
            </a:rPr>
            <a:t>	Provider has validated the data.</a:t>
          </a:r>
        </a:p>
        <a:p>
          <a:endParaRPr lang="en-GB" sz="1100" b="1">
            <a:effectLst/>
            <a:latin typeface="+mn-lt"/>
            <a:ea typeface="+mn-ea"/>
            <a:cs typeface="+mn-cs"/>
          </a:endParaRPr>
        </a:p>
        <a:p>
          <a:r>
            <a:rPr lang="en-GB" sz="1100" b="1">
              <a:effectLst/>
              <a:latin typeface="+mn-lt"/>
              <a:ea typeface="+mn-ea"/>
              <a:cs typeface="+mn-cs"/>
            </a:rPr>
            <a:t>	RKE  THE WHITTINGTON HOSPITAL NHS TRUST</a:t>
          </a:r>
          <a:endParaRPr lang="en-GB" sz="1100">
            <a:effectLst/>
            <a:latin typeface="+mn-lt"/>
            <a:ea typeface="+mn-ea"/>
            <a:cs typeface="+mn-cs"/>
          </a:endParaRPr>
        </a:p>
        <a:p>
          <a:r>
            <a:rPr lang="en-GB" sz="1100">
              <a:effectLst/>
              <a:latin typeface="+mn-lt"/>
              <a:ea typeface="+mn-ea"/>
              <a:cs typeface="+mn-cs"/>
            </a:rPr>
            <a:t>	Provider has validated the data.</a:t>
          </a:r>
        </a:p>
        <a:p>
          <a:endParaRPr lang="en-GB" sz="1100" b="1">
            <a:effectLst/>
            <a:latin typeface="+mn-lt"/>
            <a:ea typeface="+mn-ea"/>
            <a:cs typeface="+mn-cs"/>
          </a:endParaRPr>
        </a:p>
        <a:p>
          <a:r>
            <a:rPr lang="en-GB" sz="1100" b="1">
              <a:effectLst/>
              <a:latin typeface="+mn-lt"/>
              <a:ea typeface="+mn-ea"/>
              <a:cs typeface="+mn-cs"/>
            </a:rPr>
            <a:t>	RPY  THE ROYAL MARSDEN NHS FOUNDATION TRUST</a:t>
          </a:r>
          <a:endParaRPr lang="en-GB" sz="1100">
            <a:effectLst/>
            <a:latin typeface="+mn-lt"/>
            <a:ea typeface="+mn-ea"/>
            <a:cs typeface="+mn-cs"/>
          </a:endParaRPr>
        </a:p>
        <a:p>
          <a:r>
            <a:rPr lang="en-GB" sz="1100">
              <a:effectLst/>
              <a:latin typeface="+mn-lt"/>
              <a:ea typeface="+mn-ea"/>
              <a:cs typeface="+mn-cs"/>
            </a:rPr>
            <a:t>	Provider has validated the data, but confirmed normal cleansing was not completed for Q4.</a:t>
          </a:r>
        </a:p>
        <a:p>
          <a:endParaRPr lang="en-GB" sz="1100" b="1">
            <a:effectLst/>
            <a:latin typeface="+mn-lt"/>
            <a:ea typeface="+mn-ea"/>
            <a:cs typeface="+mn-cs"/>
          </a:endParaRPr>
        </a:p>
        <a:p>
          <a:r>
            <a:rPr lang="en-GB" sz="1100" b="1">
              <a:effectLst/>
              <a:latin typeface="+mn-lt"/>
              <a:ea typeface="+mn-ea"/>
              <a:cs typeface="+mn-cs"/>
            </a:rPr>
            <a:t>	RT1  CAMBRIDGESHIRE AND PETERBOROUGH NHS FOUNDATION TRUST</a:t>
          </a:r>
          <a:endParaRPr lang="en-GB" sz="1100">
            <a:effectLst/>
            <a:latin typeface="+mn-lt"/>
            <a:ea typeface="+mn-ea"/>
            <a:cs typeface="+mn-cs"/>
          </a:endParaRPr>
        </a:p>
        <a:p>
          <a:r>
            <a:rPr lang="en-GB" sz="1100">
              <a:effectLst/>
              <a:latin typeface="+mn-lt"/>
              <a:ea typeface="+mn-ea"/>
              <a:cs typeface="+mn-cs"/>
            </a:rPr>
            <a:t>	Provider has validated the data.</a:t>
          </a:r>
        </a:p>
        <a:p>
          <a:endParaRPr lang="en-GB" sz="1100" b="1">
            <a:effectLst/>
            <a:latin typeface="+mn-lt"/>
            <a:ea typeface="+mn-ea"/>
            <a:cs typeface="+mn-cs"/>
          </a:endParaRPr>
        </a:p>
        <a:p>
          <a:r>
            <a:rPr lang="en-GB" sz="1100" b="1">
              <a:effectLst/>
              <a:latin typeface="+mn-lt"/>
              <a:ea typeface="+mn-ea"/>
              <a:cs typeface="+mn-cs"/>
            </a:rPr>
            <a:t>	RTF  NORTHUMBRIA HEALTHCARE NHS FOUNDATION TRUST</a:t>
          </a:r>
          <a:endParaRPr lang="en-GB" sz="1100">
            <a:effectLst/>
            <a:latin typeface="+mn-lt"/>
            <a:ea typeface="+mn-ea"/>
            <a:cs typeface="+mn-cs"/>
          </a:endParaRPr>
        </a:p>
        <a:p>
          <a:r>
            <a:rPr lang="en-GB" sz="1100">
              <a:effectLst/>
              <a:latin typeface="+mn-lt"/>
              <a:ea typeface="+mn-ea"/>
              <a:cs typeface="+mn-cs"/>
            </a:rPr>
            <a:t>	Provider has validated the data.</a:t>
          </a:r>
        </a:p>
        <a:p>
          <a:endParaRPr lang="en-GB" sz="1100" b="1">
            <a:effectLst/>
            <a:latin typeface="+mn-lt"/>
            <a:ea typeface="+mn-ea"/>
            <a:cs typeface="+mn-cs"/>
          </a:endParaRPr>
        </a:p>
        <a:p>
          <a:r>
            <a:rPr lang="en-GB" sz="1100" b="1">
              <a:effectLst/>
              <a:latin typeface="+mn-lt"/>
              <a:ea typeface="+mn-ea"/>
              <a:cs typeface="+mn-cs"/>
            </a:rPr>
            <a:t>	RTR  SOUTH TEES HOSPITALS NHS FOUNDATION TRUST</a:t>
          </a:r>
          <a:endParaRPr lang="en-GB" sz="1100">
            <a:effectLst/>
            <a:latin typeface="+mn-lt"/>
            <a:ea typeface="+mn-ea"/>
            <a:cs typeface="+mn-cs"/>
          </a:endParaRPr>
        </a:p>
        <a:p>
          <a:r>
            <a:rPr lang="en-GB" sz="1100">
              <a:effectLst/>
              <a:latin typeface="+mn-lt"/>
              <a:ea typeface="+mn-ea"/>
              <a:cs typeface="+mn-cs"/>
            </a:rPr>
            <a:t>	No reply.</a:t>
          </a:r>
        </a:p>
        <a:p>
          <a:endParaRPr lang="en-GB" sz="1100" b="1">
            <a:effectLst/>
            <a:latin typeface="+mn-lt"/>
            <a:ea typeface="+mn-ea"/>
            <a:cs typeface="+mn-cs"/>
          </a:endParaRPr>
        </a:p>
        <a:p>
          <a:r>
            <a:rPr lang="en-GB" sz="1100" b="1">
              <a:effectLst/>
              <a:latin typeface="+mn-lt"/>
              <a:ea typeface="+mn-ea"/>
              <a:cs typeface="+mn-cs"/>
            </a:rPr>
            <a:t>	RV3 CENTRAL AND NORTH WEST LONDON NHS FOUNDATION TRUST</a:t>
          </a:r>
          <a:endParaRPr lang="en-GB" sz="1100">
            <a:effectLst/>
            <a:latin typeface="+mn-lt"/>
            <a:ea typeface="+mn-ea"/>
            <a:cs typeface="+mn-cs"/>
          </a:endParaRPr>
        </a:p>
        <a:p>
          <a:r>
            <a:rPr lang="en-GB" sz="1100">
              <a:effectLst/>
              <a:latin typeface="+mn-lt"/>
              <a:ea typeface="+mn-ea"/>
              <a:cs typeface="+mn-cs"/>
            </a:rPr>
            <a:t>	Provider has validated the data.</a:t>
          </a:r>
        </a:p>
        <a:p>
          <a:endParaRPr lang="en-GB" sz="1100" b="1">
            <a:effectLst/>
            <a:latin typeface="+mn-lt"/>
            <a:ea typeface="+mn-ea"/>
            <a:cs typeface="+mn-cs"/>
          </a:endParaRPr>
        </a:p>
        <a:p>
          <a:r>
            <a:rPr lang="en-GB" sz="1100" b="1">
              <a:effectLst/>
              <a:latin typeface="+mn-lt"/>
              <a:ea typeface="+mn-ea"/>
              <a:cs typeface="+mn-cs"/>
            </a:rPr>
            <a:t>	RV9  HUMBER NHS FOUNDATION TRUST</a:t>
          </a:r>
          <a:endParaRPr lang="en-GB" sz="1100">
            <a:effectLst/>
            <a:latin typeface="+mn-lt"/>
            <a:ea typeface="+mn-ea"/>
            <a:cs typeface="+mn-cs"/>
          </a:endParaRPr>
        </a:p>
        <a:p>
          <a:r>
            <a:rPr lang="en-GB" sz="1100">
              <a:effectLst/>
              <a:latin typeface="+mn-lt"/>
              <a:ea typeface="+mn-ea"/>
              <a:cs typeface="+mn-cs"/>
            </a:rPr>
            <a:t>	Provider has validated the data.</a:t>
          </a:r>
        </a:p>
        <a:p>
          <a:endParaRPr lang="en-GB" sz="1100" b="1">
            <a:effectLst/>
            <a:latin typeface="+mn-lt"/>
            <a:ea typeface="+mn-ea"/>
            <a:cs typeface="+mn-cs"/>
          </a:endParaRPr>
        </a:p>
        <a:p>
          <a:r>
            <a:rPr lang="en-GB" sz="1100" b="1">
              <a:effectLst/>
              <a:latin typeface="+mn-lt"/>
              <a:ea typeface="+mn-ea"/>
              <a:cs typeface="+mn-cs"/>
            </a:rPr>
            <a:t>	RW1  SOUTHERN HEALTH NHS FOUNDATION TRUST</a:t>
          </a:r>
          <a:endParaRPr lang="en-GB" sz="1100">
            <a:effectLst/>
            <a:latin typeface="+mn-lt"/>
            <a:ea typeface="+mn-ea"/>
            <a:cs typeface="+mn-cs"/>
          </a:endParaRPr>
        </a:p>
        <a:p>
          <a:r>
            <a:rPr lang="en-GB" sz="1100">
              <a:effectLst/>
              <a:latin typeface="+mn-lt"/>
              <a:ea typeface="+mn-ea"/>
              <a:cs typeface="+mn-cs"/>
            </a:rPr>
            <a:t>	Provider has validated the data.</a:t>
          </a:r>
        </a:p>
        <a:p>
          <a:endParaRPr lang="en-GB" sz="1100" b="1">
            <a:effectLst/>
            <a:latin typeface="+mn-lt"/>
            <a:ea typeface="+mn-ea"/>
            <a:cs typeface="+mn-cs"/>
          </a:endParaRPr>
        </a:p>
        <a:p>
          <a:r>
            <a:rPr lang="en-GB" sz="1100" b="1">
              <a:effectLst/>
              <a:latin typeface="+mn-lt"/>
              <a:ea typeface="+mn-ea"/>
              <a:cs typeface="+mn-cs"/>
            </a:rPr>
            <a:t>	RW3 CENTRAL MANCHESTER UNIVERSITY HOSPITALS NHS FOUNDATION TRUST</a:t>
          </a:r>
          <a:endParaRPr lang="en-GB" sz="1100">
            <a:effectLst/>
            <a:latin typeface="+mn-lt"/>
            <a:ea typeface="+mn-ea"/>
            <a:cs typeface="+mn-cs"/>
          </a:endParaRPr>
        </a:p>
        <a:p>
          <a:r>
            <a:rPr lang="en-GB" sz="1100">
              <a:effectLst/>
              <a:latin typeface="+mn-lt"/>
              <a:ea typeface="+mn-ea"/>
              <a:cs typeface="+mn-cs"/>
            </a:rPr>
            <a:t>	No reply.</a:t>
          </a:r>
        </a:p>
        <a:p>
          <a:endParaRPr lang="en-GB" sz="1100" b="1">
            <a:effectLst/>
            <a:latin typeface="+mn-lt"/>
            <a:ea typeface="+mn-ea"/>
            <a:cs typeface="+mn-cs"/>
          </a:endParaRPr>
        </a:p>
        <a:p>
          <a:r>
            <a:rPr lang="en-GB" sz="1100" b="1">
              <a:effectLst/>
              <a:latin typeface="+mn-lt"/>
              <a:ea typeface="+mn-ea"/>
              <a:cs typeface="+mn-cs"/>
            </a:rPr>
            <a:t>	RWK  EAST LONDON NHS FOUNDATION TRUST</a:t>
          </a:r>
          <a:endParaRPr lang="en-GB" sz="1100">
            <a:effectLst/>
            <a:latin typeface="+mn-lt"/>
            <a:ea typeface="+mn-ea"/>
            <a:cs typeface="+mn-cs"/>
          </a:endParaRPr>
        </a:p>
        <a:p>
          <a:r>
            <a:rPr lang="en-GB" sz="1100">
              <a:effectLst/>
              <a:latin typeface="+mn-lt"/>
              <a:ea typeface="+mn-ea"/>
              <a:cs typeface="+mn-cs"/>
            </a:rPr>
            <a:t>	No reply.</a:t>
          </a:r>
        </a:p>
        <a:p>
          <a:endParaRPr lang="en-GB" sz="1100" b="1">
            <a:effectLst/>
            <a:latin typeface="+mn-lt"/>
            <a:ea typeface="+mn-ea"/>
            <a:cs typeface="+mn-cs"/>
          </a:endParaRPr>
        </a:p>
        <a:p>
          <a:r>
            <a:rPr lang="en-GB" sz="1100" b="1">
              <a:effectLst/>
              <a:latin typeface="+mn-lt"/>
              <a:ea typeface="+mn-ea"/>
              <a:cs typeface="+mn-cs"/>
            </a:rPr>
            <a:t>	RWX  BERKSHIRE HEALTHCARE NHS FOUNDATION TRUST</a:t>
          </a:r>
          <a:endParaRPr lang="en-GB" sz="1100">
            <a:effectLst/>
            <a:latin typeface="+mn-lt"/>
            <a:ea typeface="+mn-ea"/>
            <a:cs typeface="+mn-cs"/>
          </a:endParaRPr>
        </a:p>
        <a:p>
          <a:r>
            <a:rPr lang="en-GB" sz="1100">
              <a:effectLst/>
              <a:latin typeface="+mn-lt"/>
              <a:ea typeface="+mn-ea"/>
              <a:cs typeface="+mn-cs"/>
            </a:rPr>
            <a:t>	No reply.</a:t>
          </a:r>
        </a:p>
        <a:p>
          <a:endParaRPr lang="en-GB" sz="1100" b="1">
            <a:effectLst/>
            <a:latin typeface="+mn-lt"/>
            <a:ea typeface="+mn-ea"/>
            <a:cs typeface="+mn-cs"/>
          </a:endParaRPr>
        </a:p>
        <a:p>
          <a:r>
            <a:rPr lang="en-GB" sz="1100" b="1">
              <a:effectLst/>
              <a:latin typeface="+mn-lt"/>
              <a:ea typeface="+mn-ea"/>
              <a:cs typeface="+mn-cs"/>
            </a:rPr>
            <a:t>	RXA  CHESHIRE AND WIRRAL PARTNERSHIP NHS FOUNDATION TRUST</a:t>
          </a:r>
          <a:endParaRPr lang="en-GB" sz="1100">
            <a:effectLst/>
            <a:latin typeface="+mn-lt"/>
            <a:ea typeface="+mn-ea"/>
            <a:cs typeface="+mn-cs"/>
          </a:endParaRPr>
        </a:p>
        <a:p>
          <a:r>
            <a:rPr lang="en-GB" sz="1100">
              <a:effectLst/>
              <a:latin typeface="+mn-lt"/>
              <a:ea typeface="+mn-ea"/>
              <a:cs typeface="+mn-cs"/>
            </a:rPr>
            <a:t>	No reply.</a:t>
          </a:r>
        </a:p>
        <a:p>
          <a:endParaRPr lang="en-GB" sz="1100" b="1">
            <a:effectLst/>
            <a:latin typeface="+mn-lt"/>
            <a:ea typeface="+mn-ea"/>
            <a:cs typeface="+mn-cs"/>
          </a:endParaRPr>
        </a:p>
        <a:p>
          <a:r>
            <a:rPr lang="en-GB" sz="1100" b="1">
              <a:effectLst/>
              <a:latin typeface="+mn-lt"/>
              <a:ea typeface="+mn-ea"/>
              <a:cs typeface="+mn-cs"/>
            </a:rPr>
            <a:t>	RXL BLACKPOOL TEACHING HOSPITALS NHS FOUNDATION TRUST</a:t>
          </a:r>
          <a:endParaRPr lang="en-GB" sz="1100">
            <a:effectLst/>
            <a:latin typeface="+mn-lt"/>
            <a:ea typeface="+mn-ea"/>
            <a:cs typeface="+mn-cs"/>
          </a:endParaRPr>
        </a:p>
        <a:p>
          <a:r>
            <a:rPr lang="en-GB" sz="1100">
              <a:effectLst/>
              <a:latin typeface="+mn-lt"/>
              <a:ea typeface="+mn-ea"/>
              <a:cs typeface="+mn-cs"/>
            </a:rPr>
            <a:t>	Provider has validated the data.</a:t>
          </a:r>
        </a:p>
        <a:p>
          <a:endParaRPr lang="en-GB" sz="1100" b="1">
            <a:effectLst/>
            <a:latin typeface="+mn-lt"/>
            <a:ea typeface="+mn-ea"/>
            <a:cs typeface="+mn-cs"/>
          </a:endParaRPr>
        </a:p>
        <a:p>
          <a:r>
            <a:rPr lang="en-GB" sz="1100" b="1">
              <a:effectLst/>
              <a:latin typeface="+mn-lt"/>
              <a:ea typeface="+mn-ea"/>
              <a:cs typeface="+mn-cs"/>
            </a:rPr>
            <a:t>	RY1  LIVERPOOL COMMUNITY HEALTH NHS TRUST</a:t>
          </a:r>
          <a:endParaRPr lang="en-GB" sz="1100">
            <a:effectLst/>
            <a:latin typeface="+mn-lt"/>
            <a:ea typeface="+mn-ea"/>
            <a:cs typeface="+mn-cs"/>
          </a:endParaRPr>
        </a:p>
        <a:p>
          <a:r>
            <a:rPr lang="en-GB" sz="1100">
              <a:effectLst/>
              <a:latin typeface="+mn-lt"/>
              <a:ea typeface="+mn-ea"/>
              <a:cs typeface="+mn-cs"/>
            </a:rPr>
            <a:t>	Provider has validated the data.</a:t>
          </a:r>
        </a:p>
        <a:p>
          <a:endParaRPr lang="en-GB" sz="1100" b="1">
            <a:effectLst/>
            <a:latin typeface="+mn-lt"/>
            <a:ea typeface="+mn-ea"/>
            <a:cs typeface="+mn-cs"/>
          </a:endParaRPr>
        </a:p>
        <a:p>
          <a:r>
            <a:rPr lang="en-GB" sz="1100" b="1">
              <a:effectLst/>
              <a:latin typeface="+mn-lt"/>
              <a:ea typeface="+mn-ea"/>
              <a:cs typeface="+mn-cs"/>
            </a:rPr>
            <a:t>	RY3  NORFOLK COMMUNITY HEALTH AND CARE NHS TRUST</a:t>
          </a:r>
          <a:endParaRPr lang="en-GB" sz="1100">
            <a:effectLst/>
            <a:latin typeface="+mn-lt"/>
            <a:ea typeface="+mn-ea"/>
            <a:cs typeface="+mn-cs"/>
          </a:endParaRPr>
        </a:p>
        <a:p>
          <a:r>
            <a:rPr lang="en-GB" sz="1100">
              <a:effectLst/>
              <a:latin typeface="+mn-lt"/>
              <a:ea typeface="+mn-ea"/>
              <a:cs typeface="+mn-cs"/>
            </a:rPr>
            <a:t>	New provider so was unable to help with Q1 data.</a:t>
          </a:r>
        </a:p>
        <a:p>
          <a:endParaRPr lang="en-GB" sz="1100" b="1">
            <a:effectLst/>
            <a:latin typeface="+mn-lt"/>
            <a:ea typeface="+mn-ea"/>
            <a:cs typeface="+mn-cs"/>
          </a:endParaRPr>
        </a:p>
        <a:p>
          <a:r>
            <a:rPr lang="en-GB" sz="1100" b="1">
              <a:effectLst/>
              <a:latin typeface="+mn-lt"/>
              <a:ea typeface="+mn-ea"/>
              <a:cs typeface="+mn-cs"/>
            </a:rPr>
            <a:t>	RYW BIRMINGHAM COMMUNITY HEALTHCARE NHS FOUNDATION TRUST</a:t>
          </a:r>
          <a:endParaRPr lang="en-GB" sz="1100">
            <a:effectLst/>
            <a:latin typeface="+mn-lt"/>
            <a:ea typeface="+mn-ea"/>
            <a:cs typeface="+mn-cs"/>
          </a:endParaRPr>
        </a:p>
        <a:p>
          <a:r>
            <a:rPr lang="en-GB" sz="1100">
              <a:effectLst/>
              <a:latin typeface="+mn-lt"/>
              <a:ea typeface="+mn-ea"/>
              <a:cs typeface="+mn-cs"/>
            </a:rPr>
            <a:t>	Provider has validated the data.</a:t>
          </a:r>
        </a:p>
        <a:p>
          <a:endParaRPr lang="en-GB" sz="1100" b="1">
            <a:effectLst/>
            <a:latin typeface="+mn-lt"/>
            <a:ea typeface="+mn-ea"/>
            <a:cs typeface="+mn-cs"/>
          </a:endParaRPr>
        </a:p>
        <a:p>
          <a:r>
            <a:rPr lang="en-GB" sz="1100" b="1">
              <a:effectLst/>
              <a:latin typeface="+mn-lt"/>
              <a:ea typeface="+mn-ea"/>
              <a:cs typeface="+mn-cs"/>
            </a:rPr>
            <a:t>	RYX  CENTRAL LONDON COMMUNITY HEALTHCARE NHS TRUST</a:t>
          </a:r>
          <a:endParaRPr lang="en-GB" sz="1100">
            <a:effectLst/>
            <a:latin typeface="+mn-lt"/>
            <a:ea typeface="+mn-ea"/>
            <a:cs typeface="+mn-cs"/>
          </a:endParaRPr>
        </a:p>
        <a:p>
          <a:r>
            <a:rPr lang="en-GB" sz="1100">
              <a:effectLst/>
              <a:latin typeface="+mn-lt"/>
              <a:ea typeface="+mn-ea"/>
              <a:cs typeface="+mn-cs"/>
            </a:rPr>
            <a:t>	Provider has validated the data.</a:t>
          </a:r>
        </a:p>
        <a:p>
          <a:endParaRPr lang="en-GB" sz="1100" b="1">
            <a:effectLst/>
            <a:latin typeface="+mn-lt"/>
            <a:ea typeface="+mn-ea"/>
            <a:cs typeface="+mn-cs"/>
          </a:endParaRPr>
        </a:p>
        <a:p>
          <a:r>
            <a:rPr lang="en-GB" sz="1100" b="1">
              <a:effectLst/>
              <a:latin typeface="+mn-lt"/>
              <a:ea typeface="+mn-ea"/>
              <a:cs typeface="+mn-cs"/>
            </a:rPr>
            <a:t>	RYY  KENT COMMUNITY HEALTH NHS FOUNDATION TRUST</a:t>
          </a:r>
          <a:endParaRPr lang="en-GB" sz="1100">
            <a:effectLst/>
            <a:latin typeface="+mn-lt"/>
            <a:ea typeface="+mn-ea"/>
            <a:cs typeface="+mn-cs"/>
          </a:endParaRPr>
        </a:p>
        <a:p>
          <a:r>
            <a:rPr lang="en-GB" sz="1100">
              <a:effectLst/>
              <a:latin typeface="+mn-lt"/>
              <a:ea typeface="+mn-ea"/>
              <a:cs typeface="+mn-cs"/>
            </a:rPr>
            <a:t>	No reply.</a:t>
          </a:r>
        </a:p>
        <a:p>
          <a:endParaRPr lang="en-GB" sz="1100" b="1">
            <a:effectLst/>
            <a:latin typeface="+mn-lt"/>
            <a:ea typeface="+mn-ea"/>
            <a:cs typeface="+mn-cs"/>
          </a:endParaRPr>
        </a:p>
        <a:p>
          <a:r>
            <a:rPr lang="en-GB" sz="1100" b="1">
              <a:effectLst/>
              <a:latin typeface="+mn-lt"/>
              <a:ea typeface="+mn-ea"/>
              <a:cs typeface="+mn-cs"/>
            </a:rPr>
            <a:t>	TAD  BRADFORD DISTRICT CARE NHS FOUNDATION TRUST</a:t>
          </a:r>
          <a:endParaRPr lang="en-GB" sz="1100">
            <a:effectLst/>
            <a:latin typeface="+mn-lt"/>
            <a:ea typeface="+mn-ea"/>
            <a:cs typeface="+mn-cs"/>
          </a:endParaRPr>
        </a:p>
        <a:p>
          <a:r>
            <a:rPr lang="en-GB" sz="1100">
              <a:effectLst/>
              <a:latin typeface="+mn-lt"/>
              <a:ea typeface="+mn-ea"/>
              <a:cs typeface="+mn-cs"/>
            </a:rPr>
            <a:t>	Provider has validated the data.</a:t>
          </a:r>
        </a:p>
        <a:p>
          <a:endParaRPr lang="en-GB" sz="1100" b="1">
            <a:effectLst/>
            <a:latin typeface="+mn-lt"/>
            <a:ea typeface="+mn-ea"/>
            <a:cs typeface="+mn-cs"/>
          </a:endParaRPr>
        </a:p>
        <a:p>
          <a:r>
            <a:rPr lang="en-GB" sz="1100" b="1">
              <a:effectLst/>
              <a:latin typeface="+mn-lt"/>
              <a:ea typeface="+mn-ea"/>
              <a:cs typeface="+mn-cs"/>
            </a:rPr>
            <a:t>	YDDAF  SOUTH STAFFORDSHIRE HEALTH INFORMATICS SERVICE</a:t>
          </a:r>
          <a:endParaRPr lang="en-GB" sz="1100">
            <a:effectLst/>
            <a:latin typeface="+mn-lt"/>
            <a:ea typeface="+mn-ea"/>
            <a:cs typeface="+mn-cs"/>
          </a:endParaRPr>
        </a:p>
        <a:p>
          <a:r>
            <a:rPr lang="en-GB" sz="1100">
              <a:effectLst/>
              <a:latin typeface="+mn-lt"/>
              <a:ea typeface="+mn-ea"/>
              <a:cs typeface="+mn-cs"/>
            </a:rPr>
            <a:t>	Provider has validated the data.</a:t>
          </a:r>
        </a:p>
        <a:p>
          <a:pPr>
            <a:spcAft>
              <a:spcPts val="0"/>
            </a:spcAft>
          </a:pPr>
          <a:endParaRPr lang="en-GB" sz="1200">
            <a:effectLst/>
            <a:latin typeface="Times New Roman"/>
            <a:ea typeface="Times New Roman"/>
          </a:endParaRPr>
        </a:p>
        <a:p>
          <a:pPr indent="457200">
            <a:spcAft>
              <a:spcPts val="0"/>
            </a:spcAft>
          </a:pPr>
          <a:endParaRPr lang="en-GB" sz="1100">
            <a:solidFill>
              <a:srgbClr val="000000"/>
            </a:solidFill>
            <a:effectLst/>
            <a:latin typeface="+mn-lt"/>
            <a:ea typeface="+mn-ea"/>
            <a:cs typeface="+mn-cs"/>
          </a:endParaRPr>
        </a:p>
        <a:p>
          <a:pPr indent="457200">
            <a:spcAft>
              <a:spcPts val="0"/>
            </a:spcAft>
          </a:pPr>
          <a:endParaRPr lang="en-GB" sz="1200">
            <a:effectLst/>
            <a:latin typeface="Times New Roman"/>
            <a:ea typeface="Times New Roman"/>
          </a:endParaRPr>
        </a:p>
      </xdr:txBody>
    </xdr:sp>
    <xdr:clientData/>
  </xdr:twoCellAnchor>
  <xdr:twoCellAnchor editAs="oneCell">
    <xdr:from>
      <xdr:col>9</xdr:col>
      <xdr:colOff>438150</xdr:colOff>
      <xdr:row>0</xdr:row>
      <xdr:rowOff>171450</xdr:rowOff>
    </xdr:from>
    <xdr:to>
      <xdr:col>11</xdr:col>
      <xdr:colOff>145622</xdr:colOff>
      <xdr:row>4</xdr:row>
      <xdr:rowOff>128840</xdr:rowOff>
    </xdr:to>
    <xdr:pic>
      <xdr:nvPicPr>
        <xdr:cNvPr id="3" name="Picture 2"/>
        <xdr:cNvPicPr>
          <a:picLocks noChangeAspect="1"/>
        </xdr:cNvPicPr>
      </xdr:nvPicPr>
      <xdr:blipFill>
        <a:blip xmlns:r="http://schemas.openxmlformats.org/officeDocument/2006/relationships" r:embed="rId1"/>
        <a:stretch>
          <a:fillRect/>
        </a:stretch>
      </xdr:blipFill>
      <xdr:spPr>
        <a:xfrm>
          <a:off x="5495925" y="171450"/>
          <a:ext cx="926672" cy="71939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1</xdr:rowOff>
    </xdr:from>
    <xdr:to>
      <xdr:col>13</xdr:col>
      <xdr:colOff>152400</xdr:colOff>
      <xdr:row>52</xdr:row>
      <xdr:rowOff>105833</xdr:rowOff>
    </xdr:to>
    <xdr:sp macro="" textlink="">
      <xdr:nvSpPr>
        <xdr:cNvPr id="2" name="TextBox 1"/>
        <xdr:cNvSpPr txBox="1"/>
      </xdr:nvSpPr>
      <xdr:spPr>
        <a:xfrm>
          <a:off x="0" y="1"/>
          <a:ext cx="7467600" cy="100118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chemeClr val="accent1"/>
              </a:solidFill>
              <a:latin typeface="Arial" panose="020B0604020202020204" pitchFamily="34" charset="0"/>
              <a:cs typeface="Arial" panose="020B0604020202020204" pitchFamily="34" charset="0"/>
            </a:rPr>
            <a:t>Notes</a:t>
          </a:r>
        </a:p>
        <a:p>
          <a:endParaRPr lang="en-GB" sz="1200" b="1">
            <a:latin typeface="Arial" panose="020B0604020202020204" pitchFamily="34" charset="0"/>
            <a:cs typeface="Arial" panose="020B0604020202020204" pitchFamily="34" charset="0"/>
          </a:endParaRPr>
        </a:p>
        <a:p>
          <a:endParaRPr lang="en-GB" sz="1200" b="1">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Data Source:</a:t>
          </a:r>
          <a:endPar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Q1, Q2, Q3 &amp; Q4 2016/17 Quarterly Child Immunisation data submitted by providers to Unify2</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Definitions:</a:t>
          </a:r>
          <a:endPar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Definitions used follow the PHE COVER definitions: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https://www.gov.uk/government/publications/cover-of-vaccination-evaluated-rapidly-cover-programme-information-standards</a:t>
          </a:r>
          <a:b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br>
          <a:endPar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Classification:</a:t>
          </a:r>
          <a:endPar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This is a collection of management information. It does not replace the routine collection of quarterly vaccination coverage official statistics by Public Health England (PHE). </a:t>
          </a:r>
        </a:p>
        <a:p>
          <a:endParaRPr lang="en-GB" sz="120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0">
              <a:solidFill>
                <a:schemeClr val="dk1"/>
              </a:solidFill>
              <a:effectLst/>
              <a:latin typeface="Arial" panose="020B0604020202020204" pitchFamily="34" charset="0"/>
              <a:ea typeface="+mn-ea"/>
              <a:cs typeface="Arial" panose="020B0604020202020204" pitchFamily="34" charset="0"/>
            </a:rPr>
            <a:t>Please note that as of 1st July 2016, the infant dose of the MenC vaccine given at 12 weeks has been removed from the routine schedule.  The last annual cohort to be evaluated for MenC at 12 months of age will be those born between April 2015 and March 2016, making the 2015-16 annual Unify2 collection the final one to evaluate MenC at 12 months.</a:t>
          </a:r>
        </a:p>
        <a:p>
          <a:endParaRPr lang="en-GB" sz="1200" b="1">
            <a:latin typeface="Arial" panose="020B0604020202020204" pitchFamily="34" charset="0"/>
            <a:cs typeface="Arial" panose="020B0604020202020204" pitchFamily="34" charset="0"/>
          </a:endParaRPr>
        </a:p>
      </xdr:txBody>
    </xdr:sp>
    <xdr:clientData/>
  </xdr:twoCellAnchor>
  <xdr:twoCellAnchor editAs="oneCell">
    <xdr:from>
      <xdr:col>11</xdr:col>
      <xdr:colOff>295275</xdr:colOff>
      <xdr:row>0</xdr:row>
      <xdr:rowOff>85725</xdr:rowOff>
    </xdr:from>
    <xdr:to>
      <xdr:col>13</xdr:col>
      <xdr:colOff>2747</xdr:colOff>
      <xdr:row>4</xdr:row>
      <xdr:rowOff>43115</xdr:rowOff>
    </xdr:to>
    <xdr:pic>
      <xdr:nvPicPr>
        <xdr:cNvPr id="4" name="Picture 3"/>
        <xdr:cNvPicPr>
          <a:picLocks noChangeAspect="1"/>
        </xdr:cNvPicPr>
      </xdr:nvPicPr>
      <xdr:blipFill>
        <a:blip xmlns:r="http://schemas.openxmlformats.org/officeDocument/2006/relationships" r:embed="rId1"/>
        <a:stretch>
          <a:fillRect/>
        </a:stretch>
      </xdr:blipFill>
      <xdr:spPr>
        <a:xfrm>
          <a:off x="6572250" y="85725"/>
          <a:ext cx="926672" cy="71939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161925</xdr:colOff>
      <xdr:row>0</xdr:row>
      <xdr:rowOff>95249</xdr:rowOff>
    </xdr:from>
    <xdr:to>
      <xdr:col>10</xdr:col>
      <xdr:colOff>409575</xdr:colOff>
      <xdr:row>63</xdr:row>
      <xdr:rowOff>114300</xdr:rowOff>
    </xdr:to>
    <xdr:sp macro="" textlink="">
      <xdr:nvSpPr>
        <xdr:cNvPr id="2" name="TextBox 1"/>
        <xdr:cNvSpPr txBox="1"/>
      </xdr:nvSpPr>
      <xdr:spPr>
        <a:xfrm>
          <a:off x="161925" y="95249"/>
          <a:ext cx="6343650" cy="12020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chemeClr val="accent1"/>
              </a:solidFill>
              <a:latin typeface="Arial" panose="020B0604020202020204" pitchFamily="34" charset="0"/>
              <a:cs typeface="Arial" panose="020B0604020202020204" pitchFamily="34" charset="0"/>
            </a:rPr>
            <a:t>Validation Criteria</a:t>
          </a:r>
        </a:p>
        <a:p>
          <a:endParaRPr lang="en-GB" sz="1400" b="1">
            <a:solidFill>
              <a:schemeClr val="accent1"/>
            </a:solidFill>
            <a:latin typeface="Arial" panose="020B0604020202020204" pitchFamily="34" charset="0"/>
            <a:cs typeface="Arial" panose="020B0604020202020204" pitchFamily="34" charset="0"/>
          </a:endParaRPr>
        </a:p>
        <a:p>
          <a:endParaRPr lang="en-GB" sz="1400" b="1">
            <a:solidFill>
              <a:schemeClr val="accent1"/>
            </a:solidFill>
            <a:latin typeface="Arial" panose="020B0604020202020204" pitchFamily="34" charset="0"/>
            <a:cs typeface="Arial" panose="020B0604020202020204" pitchFamily="34" charset="0"/>
          </a:endParaRPr>
        </a:p>
        <a:p>
          <a:endParaRPr lang="en-GB" sz="1400" b="1">
            <a:solidFill>
              <a:schemeClr val="accent1"/>
            </a:solidFill>
            <a:latin typeface="Arial" panose="020B0604020202020204" pitchFamily="34" charset="0"/>
            <a:cs typeface="Arial" panose="020B0604020202020204" pitchFamily="34" charset="0"/>
          </a:endParaRPr>
        </a:p>
        <a:p>
          <a:endParaRPr lang="en-GB" sz="1400" b="1">
            <a:solidFill>
              <a:schemeClr val="accent1"/>
            </a:solidFill>
            <a:latin typeface="Arial" panose="020B0604020202020204" pitchFamily="34" charset="0"/>
            <a:cs typeface="Arial" panose="020B0604020202020204" pitchFamily="34" charset="0"/>
          </a:endParaRPr>
        </a:p>
        <a:p>
          <a:endParaRPr lang="en-GB" sz="1400" b="1">
            <a:solidFill>
              <a:schemeClr val="accent1"/>
            </a:solidFill>
            <a:latin typeface="Arial" panose="020B0604020202020204" pitchFamily="34" charset="0"/>
            <a:cs typeface="Arial" panose="020B0604020202020204" pitchFamily="34" charset="0"/>
          </a:endParaRPr>
        </a:p>
        <a:p>
          <a:endParaRPr lang="en-GB" sz="1400" b="1">
            <a:solidFill>
              <a:schemeClr val="accent1"/>
            </a:solidFill>
            <a:latin typeface="Arial" panose="020B0604020202020204" pitchFamily="34" charset="0"/>
            <a:cs typeface="Arial" panose="020B0604020202020204" pitchFamily="34" charset="0"/>
          </a:endParaRPr>
        </a:p>
        <a:p>
          <a:endParaRPr lang="en-GB" sz="1400" b="1">
            <a:solidFill>
              <a:schemeClr val="accent1"/>
            </a:solidFill>
            <a:latin typeface="Arial" panose="020B0604020202020204" pitchFamily="34" charset="0"/>
            <a:cs typeface="Arial" panose="020B0604020202020204" pitchFamily="34" charset="0"/>
          </a:endParaRPr>
        </a:p>
        <a:p>
          <a:endParaRPr lang="en-GB" sz="1400" b="1">
            <a:solidFill>
              <a:schemeClr val="accent1"/>
            </a:solidFill>
            <a:latin typeface="Arial" panose="020B0604020202020204" pitchFamily="34" charset="0"/>
            <a:cs typeface="Arial" panose="020B0604020202020204" pitchFamily="34" charset="0"/>
          </a:endParaRPr>
        </a:p>
        <a:p>
          <a:endParaRPr lang="en-GB" sz="1400" b="1">
            <a:solidFill>
              <a:schemeClr val="accent1"/>
            </a:solidFill>
            <a:latin typeface="Arial" panose="020B0604020202020204" pitchFamily="34" charset="0"/>
            <a:cs typeface="Arial" panose="020B0604020202020204" pitchFamily="34" charset="0"/>
          </a:endParaRPr>
        </a:p>
        <a:p>
          <a:endParaRPr lang="en-GB" sz="1400" b="1">
            <a:solidFill>
              <a:schemeClr val="accent1"/>
            </a:solidFill>
            <a:latin typeface="Arial" panose="020B0604020202020204" pitchFamily="34" charset="0"/>
            <a:cs typeface="Arial" panose="020B0604020202020204" pitchFamily="34" charset="0"/>
          </a:endParaRPr>
        </a:p>
        <a:p>
          <a:endParaRPr lang="en-GB" sz="1400" b="1">
            <a:solidFill>
              <a:schemeClr val="accent1"/>
            </a:solidFill>
            <a:latin typeface="Arial" panose="020B0604020202020204" pitchFamily="34" charset="0"/>
            <a:cs typeface="Arial" panose="020B0604020202020204" pitchFamily="34" charset="0"/>
          </a:endParaRPr>
        </a:p>
        <a:p>
          <a:endParaRPr lang="en-GB" sz="1400" b="1">
            <a:solidFill>
              <a:schemeClr val="accent1"/>
            </a:solidFill>
            <a:latin typeface="Arial" panose="020B0604020202020204" pitchFamily="34" charset="0"/>
            <a:cs typeface="Arial" panose="020B0604020202020204" pitchFamily="34" charset="0"/>
          </a:endParaRPr>
        </a:p>
        <a:p>
          <a:endParaRPr lang="en-GB" sz="1200" b="1">
            <a:latin typeface="Arial" panose="020B0604020202020204" pitchFamily="34" charset="0"/>
            <a:cs typeface="Arial" panose="020B0604020202020204" pitchFamily="34" charset="0"/>
          </a:endParaRPr>
        </a:p>
        <a:p>
          <a:r>
            <a:rPr lang="en-GB" sz="1200" b="1">
              <a:latin typeface="Arial" panose="020B0604020202020204" pitchFamily="34" charset="0"/>
              <a:cs typeface="Arial" panose="020B0604020202020204" pitchFamily="34" charset="0"/>
            </a:rPr>
            <a:t>Validating Coverage </a:t>
          </a:r>
        </a:p>
        <a:p>
          <a:endParaRPr lang="en-GB" sz="1200" b="1">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 number of children receiving an immunisation must not be greater than the eligible number of children.</a:t>
          </a:r>
        </a:p>
        <a:p>
          <a:endParaRPr lang="en-GB" sz="1200">
            <a:latin typeface="Arial" panose="020B0604020202020204" pitchFamily="34" charset="0"/>
            <a:cs typeface="Arial" panose="020B0604020202020204" pitchFamily="34" charset="0"/>
          </a:endParaRPr>
        </a:p>
        <a:p>
          <a:r>
            <a:rPr lang="en-GB" sz="1200" b="1">
              <a:latin typeface="Arial" panose="020B0604020202020204" pitchFamily="34" charset="0"/>
              <a:cs typeface="Arial" panose="020B0604020202020204" pitchFamily="34" charset="0"/>
            </a:rPr>
            <a:t>Denominator figures (Eligible Children)</a:t>
          </a:r>
        </a:p>
        <a:p>
          <a:endParaRPr lang="en-GB" sz="12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 denominators submitted should relate to the eligible children for the GP practice registered population.  When data is validated, the submitted data is aggregated up to CCG level to check to see that the total figure submitted for the number of eligible children is comparable to the relevant CCG's figures for registered children.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 Unify2 upload templates do not contain the validation criteria and benchmarking data to enable denominators to be validated prior to being uploaded to Unify2.  </a:t>
          </a: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NHS Arden&amp;GEM CSU have performed validation checks on behalf of NHS England on the quarterly submissions and queries will be raised on an exception basis</a:t>
          </a: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t>
          </a:r>
        </a:p>
        <a:p>
          <a:endParaRPr lang="en-GB" sz="1200">
            <a:latin typeface="Arial" panose="020B0604020202020204" pitchFamily="34" charset="0"/>
            <a:cs typeface="Arial" panose="020B0604020202020204" pitchFamily="34" charset="0"/>
          </a:endParaRPr>
        </a:p>
        <a:p>
          <a:r>
            <a:rPr lang="en-GB" sz="1200">
              <a:latin typeface="Arial" panose="020B0604020202020204" pitchFamily="34" charset="0"/>
              <a:cs typeface="Arial" panose="020B0604020202020204" pitchFamily="34" charset="0"/>
            </a:rPr>
            <a:t> </a:t>
          </a:r>
        </a:p>
        <a:p>
          <a:r>
            <a:rPr lang="en-GB" sz="1200" b="1">
              <a:latin typeface="Arial" panose="020B0604020202020204" pitchFamily="34" charset="0"/>
              <a:cs typeface="Arial" panose="020B0604020202020204" pitchFamily="34" charset="0"/>
            </a:rPr>
            <a:t>Validating Practice Codes</a:t>
          </a:r>
        </a:p>
        <a:p>
          <a:endParaRPr lang="en-GB" sz="1200" b="1">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In order that the template will upload, the GP practice codes must match the list of GP practices included in NHS England’s list. This list will be updated each quarter and will be available with the template.  As a result there will be a new UNIFY template for each quarterly submission.</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For providers with practices that are not on the list: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Contact the Arden&amp;GEM National Direct Commissioning Team (PH-DataFlows@ardengemcsu.nhs.uk) to alert </a:t>
          </a: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them of the list of practices that you believe are valid and missing from the ODS list.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For patients registered to a practice that is not clearly identifiable, aggregate the data and submit under the V81999 practice code in the separate box for unregistered patients.  This should only be used where it is not possible to determine a PATIENT's registered GP Practice code, but it is known that they should have one, or where it is difficult to determine whether they should or shouldn't have a registered practice.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Providers are required to specify what CCG is responsible for the V81999 patients, where this is not known providers should include their lead commissioning CCG.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The criteria for data validation failures have been identified on the Validation tab. The CCGs that failed the data validation criteria are presented on the Data Quality tab.</a:t>
          </a:r>
          <a:endParaRPr lang="en-GB" sz="1200">
            <a:latin typeface="Arial" panose="020B0604020202020204" pitchFamily="34" charset="0"/>
            <a:cs typeface="Arial" panose="020B0604020202020204" pitchFamily="34" charset="0"/>
          </a:endParaRPr>
        </a:p>
      </xdr:txBody>
    </xdr:sp>
    <xdr:clientData/>
  </xdr:twoCellAnchor>
  <xdr:twoCellAnchor editAs="oneCell">
    <xdr:from>
      <xdr:col>0</xdr:col>
      <xdr:colOff>200025</xdr:colOff>
      <xdr:row>5</xdr:row>
      <xdr:rowOff>152400</xdr:rowOff>
    </xdr:from>
    <xdr:to>
      <xdr:col>9</xdr:col>
      <xdr:colOff>590550</xdr:colOff>
      <xdr:row>14</xdr:row>
      <xdr:rowOff>161925</xdr:rowOff>
    </xdr:to>
    <xdr:pic>
      <xdr:nvPicPr>
        <xdr:cNvPr id="3" name="Picture 2"/>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1708"/>
        <a:stretch/>
      </xdr:blipFill>
      <xdr:spPr bwMode="auto">
        <a:xfrm>
          <a:off x="200025" y="1104900"/>
          <a:ext cx="5876925" cy="1724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542925</xdr:colOff>
      <xdr:row>0</xdr:row>
      <xdr:rowOff>123825</xdr:rowOff>
    </xdr:from>
    <xdr:to>
      <xdr:col>10</xdr:col>
      <xdr:colOff>250397</xdr:colOff>
      <xdr:row>4</xdr:row>
      <xdr:rowOff>81215</xdr:rowOff>
    </xdr:to>
    <xdr:pic>
      <xdr:nvPicPr>
        <xdr:cNvPr id="4" name="Picture 3"/>
        <xdr:cNvPicPr>
          <a:picLocks noChangeAspect="1"/>
        </xdr:cNvPicPr>
      </xdr:nvPicPr>
      <xdr:blipFill>
        <a:blip xmlns:r="http://schemas.openxmlformats.org/officeDocument/2006/relationships" r:embed="rId2"/>
        <a:stretch>
          <a:fillRect/>
        </a:stretch>
      </xdr:blipFill>
      <xdr:spPr>
        <a:xfrm>
          <a:off x="5419725" y="123825"/>
          <a:ext cx="926672" cy="71939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361950</xdr:colOff>
      <xdr:row>20</xdr:row>
      <xdr:rowOff>123825</xdr:rowOff>
    </xdr:to>
    <xdr:sp macro="" textlink="">
      <xdr:nvSpPr>
        <xdr:cNvPr id="2" name="Text Box 1"/>
        <xdr:cNvSpPr txBox="1">
          <a:spLocks noChangeArrowheads="1"/>
        </xdr:cNvSpPr>
      </xdr:nvSpPr>
      <xdr:spPr bwMode="auto">
        <a:xfrm>
          <a:off x="0" y="0"/>
          <a:ext cx="7067550" cy="3933825"/>
        </a:xfrm>
        <a:prstGeom prst="rect">
          <a:avLst/>
        </a:prstGeom>
        <a:noFill/>
        <a:ln w="9525">
          <a:noFill/>
          <a:miter lim="800000"/>
          <a:headEnd/>
          <a:tailEnd/>
        </a:ln>
      </xdr:spPr>
      <xdr:txBody>
        <a:bodyPr vertOverflow="clip" wrap="square" lIns="36576" tIns="27432" rIns="0" bIns="0" anchor="t" upright="1"/>
        <a:lstStyle/>
        <a:p>
          <a:pPr algn="l" rtl="0">
            <a:defRPr sz="1000"/>
          </a:pPr>
          <a:r>
            <a:rPr lang="en-GB" sz="1400" b="1" i="0" u="none" strike="noStrike" baseline="0">
              <a:solidFill>
                <a:schemeClr val="accent1"/>
              </a:solidFill>
              <a:latin typeface="Arial" panose="020B0604020202020204" pitchFamily="34" charset="0"/>
              <a:cs typeface="Arial" panose="020B0604020202020204" pitchFamily="34" charset="0"/>
            </a:rPr>
            <a:t>Contacts</a:t>
          </a:r>
        </a:p>
        <a:p>
          <a:pPr algn="l" rtl="0">
            <a:defRPr sz="1000"/>
          </a:pPr>
          <a:endParaRPr lang="en-GB" sz="1200" b="1" i="0" u="none" strike="noStrike" baseline="0">
            <a:solidFill>
              <a:schemeClr val="accent1"/>
            </a:solidFill>
            <a:latin typeface="Arial" panose="020B0604020202020204" pitchFamily="34" charset="0"/>
            <a:cs typeface="Arial" panose="020B0604020202020204" pitchFamily="34" charset="0"/>
          </a:endParaRPr>
        </a:p>
        <a:p>
          <a:pPr algn="l" rtl="0">
            <a:defRPr sz="1000"/>
          </a:pPr>
          <a:endParaRPr lang="en-GB" sz="1200" b="1" i="0" u="none" strike="noStrike" baseline="0">
            <a:solidFill>
              <a:schemeClr val="accent1"/>
            </a:solidFill>
            <a:latin typeface="Arial" panose="020B0604020202020204" pitchFamily="34" charset="0"/>
            <a:cs typeface="Arial" panose="020B0604020202020204" pitchFamily="34" charset="0"/>
          </a:endParaRPr>
        </a:p>
        <a:p>
          <a:pPr algn="l" rtl="0">
            <a:defRPr sz="1000"/>
          </a:pPr>
          <a:endParaRPr lang="en-GB" sz="1100" b="0"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GB" sz="1200" b="0"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GB" sz="12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GB" sz="1200" b="0" i="0" u="none" strike="noStrike" baseline="0">
              <a:solidFill>
                <a:srgbClr val="000000"/>
              </a:solidFill>
              <a:latin typeface="Arial" panose="020B0604020202020204" pitchFamily="34" charset="0"/>
              <a:cs typeface="Arial" panose="020B0604020202020204" pitchFamily="34" charset="0"/>
            </a:rPr>
            <a:t>For other enquiries relating to the statistics and to offer feedback on the report, please contact:</a:t>
          </a:r>
        </a:p>
        <a:p>
          <a:pPr algn="l" rtl="0">
            <a:defRPr sz="1000"/>
          </a:pPr>
          <a:endParaRPr lang="en-GB" sz="1100" b="0" i="0" u="none" strike="noStrike" baseline="0">
            <a:solidFill>
              <a:srgbClr val="000000"/>
            </a:solidFill>
            <a:latin typeface="Arial" panose="020B0604020202020204" pitchFamily="34" charset="0"/>
            <a:cs typeface="Arial" panose="020B0604020202020204" pitchFamily="34" charset="0"/>
          </a:endParaRPr>
        </a:p>
        <a:p>
          <a:pPr rtl="0"/>
          <a:r>
            <a:rPr lang="en-GB" sz="1200" b="0" i="0" baseline="0">
              <a:effectLst/>
              <a:latin typeface="Arial" panose="020B0604020202020204" pitchFamily="34" charset="0"/>
              <a:ea typeface="+mn-ea"/>
              <a:cs typeface="Arial" panose="020B0604020202020204" pitchFamily="34" charset="0"/>
            </a:rPr>
            <a:t>NHS England</a:t>
          </a:r>
          <a:endParaRPr lang="en-GB" sz="1200">
            <a:effectLst/>
            <a:latin typeface="Arial" panose="020B0604020202020204" pitchFamily="34" charset="0"/>
            <a:cs typeface="Arial" panose="020B0604020202020204" pitchFamily="34" charset="0"/>
          </a:endParaRPr>
        </a:p>
        <a:p>
          <a:pPr rtl="0"/>
          <a:r>
            <a:rPr lang="en-GB" sz="1200" b="0" i="0" baseline="0">
              <a:effectLst/>
              <a:latin typeface="Arial" panose="020B0604020202020204" pitchFamily="34" charset="0"/>
              <a:ea typeface="+mn-ea"/>
              <a:cs typeface="Arial" panose="020B0604020202020204" pitchFamily="34" charset="0"/>
            </a:rPr>
            <a:t>Email: England.PublicHealth-Analysis@nhs.net</a:t>
          </a:r>
          <a:endParaRPr lang="en-GB" sz="1200">
            <a:effectLst/>
            <a:latin typeface="Arial" panose="020B0604020202020204" pitchFamily="34" charset="0"/>
            <a:cs typeface="Arial" panose="020B0604020202020204" pitchFamily="34" charset="0"/>
          </a:endParaRPr>
        </a:p>
        <a:p>
          <a:pPr rtl="0"/>
          <a:endParaRPr lang="en-GB" sz="1100">
            <a:effectLst/>
            <a:latin typeface="Arial" panose="020B0604020202020204" pitchFamily="34" charset="0"/>
            <a:cs typeface="Arial" panose="020B0604020202020204" pitchFamily="34" charset="0"/>
          </a:endParaRPr>
        </a:p>
      </xdr:txBody>
    </xdr:sp>
    <xdr:clientData/>
  </xdr:twoCellAnchor>
  <xdr:twoCellAnchor editAs="oneCell">
    <xdr:from>
      <xdr:col>8</xdr:col>
      <xdr:colOff>590550</xdr:colOff>
      <xdr:row>0</xdr:row>
      <xdr:rowOff>152400</xdr:rowOff>
    </xdr:from>
    <xdr:to>
      <xdr:col>10</xdr:col>
      <xdr:colOff>298022</xdr:colOff>
      <xdr:row>4</xdr:row>
      <xdr:rowOff>109790</xdr:rowOff>
    </xdr:to>
    <xdr:pic>
      <xdr:nvPicPr>
        <xdr:cNvPr id="4" name="Picture 3"/>
        <xdr:cNvPicPr>
          <a:picLocks noChangeAspect="1"/>
        </xdr:cNvPicPr>
      </xdr:nvPicPr>
      <xdr:blipFill>
        <a:blip xmlns:r="http://schemas.openxmlformats.org/officeDocument/2006/relationships" r:embed="rId1"/>
        <a:stretch>
          <a:fillRect/>
        </a:stretch>
      </xdr:blipFill>
      <xdr:spPr>
        <a:xfrm>
          <a:off x="5467350" y="152400"/>
          <a:ext cx="926672" cy="719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0</xdr:row>
      <xdr:rowOff>95249</xdr:rowOff>
    </xdr:from>
    <xdr:to>
      <xdr:col>9</xdr:col>
      <xdr:colOff>323850</xdr:colOff>
      <xdr:row>51</xdr:row>
      <xdr:rowOff>76200</xdr:rowOff>
    </xdr:to>
    <xdr:sp macro="" textlink="">
      <xdr:nvSpPr>
        <xdr:cNvPr id="2" name="TextBox 1"/>
        <xdr:cNvSpPr txBox="1"/>
      </xdr:nvSpPr>
      <xdr:spPr>
        <a:xfrm>
          <a:off x="180975" y="95249"/>
          <a:ext cx="5629275" cy="9696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72C6"/>
              </a:solidFill>
              <a:latin typeface="Arial" panose="020B0604020202020204" pitchFamily="34" charset="0"/>
              <a:cs typeface="Arial" panose="020B0604020202020204" pitchFamily="34" charset="0"/>
            </a:rPr>
            <a:t>Context</a:t>
          </a:r>
        </a:p>
        <a:p>
          <a:endParaRPr lang="en-GB" sz="1200">
            <a:latin typeface="Arial" panose="020B0604020202020204" pitchFamily="34" charset="0"/>
            <a:cs typeface="Arial" panose="020B0604020202020204" pitchFamily="34" charset="0"/>
          </a:endParaRPr>
        </a:p>
        <a:p>
          <a:endParaRPr lang="en-GB" sz="1200">
            <a:latin typeface="Arial" panose="020B0604020202020204" pitchFamily="34" charset="0"/>
            <a:cs typeface="Arial" panose="020B0604020202020204" pitchFamily="34" charset="0"/>
          </a:endParaRPr>
        </a:p>
        <a:p>
          <a:endParaRPr lang="en-GB" sz="12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Immunisation is the safest and most effective way of providing protection against disease.  After immunisation, your child is far less likely to catch the disease if there are cases in the community.  The benefit of protection against the disease far outweighs the very small risks of immunisation.  If enough people in the community are immunised, the spread of infection is reduced and the disease dies out altogether.  This is how smallpox was eliminated from the world and polio has disappeared from many countries.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 ability to reliably measure vaccine coverage plays an essential role in evaluating the success of a vaccination programme, identifying susceptible populations for further interventions and informing future vaccine policy decisions.  From April 2013, NHS England took over responsibility for the commissioning of public health services from pregnancy until the age of five.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 collection of vaccine coverage data to support the national immunisation programme is currently being reported to PHE at CCG (for historical comparisons) and LA geography (for the Public Health Outcomes Framework (PHOF)).  To enable NHS England to commission effectively and to tackle inequalities in access, local data on uptake requires collection at a lower geography.  NHS England is implementing the collection of data at GP practice level.  This approach has been ratified by the Public Health Steering Group leads within NHS England, Department of Health, Public Health England and NHS Digital.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Under these data collection changes, general practice level data is submitted directly by providers to the Unify2 system in a single collection from their Child Health Information System (CHIS).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It is important to note that this collection does not replace the routine quarterly returns to the Public Health England (PHE) COVER programme, and this collection only takes place in England, data for Northern Ireland, Wales and Scotland is not collected as part of this GP practice level collection.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 responsible population for COVER GP data will continue to include all children registered with a GP practice.  Any children not registered with a GP practice are assigned to a Clinical Commissioning Group (CCG) based on their residence within the CCG statutory geographical boundary.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COVER data is extracted from CHISs on a quarterly and annual timetable the same as the existing Public Health England (PHE) timetable.  The GP practice level quarterly collection commenced for 2013/14. The data collection timetable is co-ordinated with the timetable for the routine quarterly COVER return.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Data is to be submitted to UNIFY following the end of the appropriate evaluation quarter.  This covers children in England in the registered and responsible population (as defined above) on the last day of the evaluation quarter.</a:t>
          </a:r>
          <a:endParaRPr lang="en-GB" sz="1200">
            <a:latin typeface="Arial" panose="020B0604020202020204" pitchFamily="34" charset="0"/>
            <a:cs typeface="Arial" panose="020B0604020202020204" pitchFamily="34" charset="0"/>
          </a:endParaRPr>
        </a:p>
      </xdr:txBody>
    </xdr:sp>
    <xdr:clientData/>
  </xdr:twoCellAnchor>
  <xdr:twoCellAnchor editAs="oneCell">
    <xdr:from>
      <xdr:col>7</xdr:col>
      <xdr:colOff>504825</xdr:colOff>
      <xdr:row>0</xdr:row>
      <xdr:rowOff>114300</xdr:rowOff>
    </xdr:from>
    <xdr:to>
      <xdr:col>9</xdr:col>
      <xdr:colOff>212297</xdr:colOff>
      <xdr:row>4</xdr:row>
      <xdr:rowOff>71690</xdr:rowOff>
    </xdr:to>
    <xdr:pic>
      <xdr:nvPicPr>
        <xdr:cNvPr id="6" name="Picture 5"/>
        <xdr:cNvPicPr>
          <a:picLocks noChangeAspect="1"/>
        </xdr:cNvPicPr>
      </xdr:nvPicPr>
      <xdr:blipFill>
        <a:blip xmlns:r="http://schemas.openxmlformats.org/officeDocument/2006/relationships" r:embed="rId1"/>
        <a:stretch>
          <a:fillRect/>
        </a:stretch>
      </xdr:blipFill>
      <xdr:spPr>
        <a:xfrm>
          <a:off x="4772025" y="114300"/>
          <a:ext cx="926672" cy="7193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133350</xdr:colOff>
      <xdr:row>1</xdr:row>
      <xdr:rowOff>95250</xdr:rowOff>
    </xdr:from>
    <xdr:to>
      <xdr:col>4</xdr:col>
      <xdr:colOff>1060022</xdr:colOff>
      <xdr:row>5</xdr:row>
      <xdr:rowOff>43115</xdr:rowOff>
    </xdr:to>
    <xdr:pic>
      <xdr:nvPicPr>
        <xdr:cNvPr id="6" name="Picture 5"/>
        <xdr:cNvPicPr>
          <a:picLocks noChangeAspect="1"/>
        </xdr:cNvPicPr>
      </xdr:nvPicPr>
      <xdr:blipFill>
        <a:blip xmlns:r="http://schemas.openxmlformats.org/officeDocument/2006/relationships" r:embed="rId1"/>
        <a:stretch>
          <a:fillRect/>
        </a:stretch>
      </xdr:blipFill>
      <xdr:spPr>
        <a:xfrm>
          <a:off x="6600825" y="314325"/>
          <a:ext cx="926672" cy="7193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4043265</xdr:colOff>
      <xdr:row>0</xdr:row>
      <xdr:rowOff>194388</xdr:rowOff>
    </xdr:from>
    <xdr:to>
      <xdr:col>2</xdr:col>
      <xdr:colOff>4969937</xdr:colOff>
      <xdr:row>4</xdr:row>
      <xdr:rowOff>87630</xdr:rowOff>
    </xdr:to>
    <xdr:pic>
      <xdr:nvPicPr>
        <xdr:cNvPr id="6" name="Picture 5"/>
        <xdr:cNvPicPr>
          <a:picLocks noChangeAspect="1"/>
        </xdr:cNvPicPr>
      </xdr:nvPicPr>
      <xdr:blipFill>
        <a:blip xmlns:r="http://schemas.openxmlformats.org/officeDocument/2006/relationships" r:embed="rId1"/>
        <a:stretch>
          <a:fillRect/>
        </a:stretch>
      </xdr:blipFill>
      <xdr:spPr>
        <a:xfrm>
          <a:off x="4840255" y="194388"/>
          <a:ext cx="926672" cy="7193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19050</xdr:colOff>
      <xdr:row>1</xdr:row>
      <xdr:rowOff>28575</xdr:rowOff>
    </xdr:from>
    <xdr:to>
      <xdr:col>4</xdr:col>
      <xdr:colOff>945722</xdr:colOff>
      <xdr:row>3</xdr:row>
      <xdr:rowOff>271715</xdr:rowOff>
    </xdr:to>
    <xdr:pic>
      <xdr:nvPicPr>
        <xdr:cNvPr id="4" name="Picture 3"/>
        <xdr:cNvPicPr>
          <a:picLocks noChangeAspect="1"/>
        </xdr:cNvPicPr>
      </xdr:nvPicPr>
      <xdr:blipFill>
        <a:blip xmlns:r="http://schemas.openxmlformats.org/officeDocument/2006/relationships" r:embed="rId1"/>
        <a:stretch>
          <a:fillRect/>
        </a:stretch>
      </xdr:blipFill>
      <xdr:spPr>
        <a:xfrm>
          <a:off x="6610350" y="257175"/>
          <a:ext cx="926672" cy="7193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9525</xdr:colOff>
      <xdr:row>1</xdr:row>
      <xdr:rowOff>9525</xdr:rowOff>
    </xdr:from>
    <xdr:to>
      <xdr:col>4</xdr:col>
      <xdr:colOff>936197</xdr:colOff>
      <xdr:row>3</xdr:row>
      <xdr:rowOff>252665</xdr:rowOff>
    </xdr:to>
    <xdr:pic>
      <xdr:nvPicPr>
        <xdr:cNvPr id="3" name="Picture 2"/>
        <xdr:cNvPicPr>
          <a:picLocks noChangeAspect="1"/>
        </xdr:cNvPicPr>
      </xdr:nvPicPr>
      <xdr:blipFill>
        <a:blip xmlns:r="http://schemas.openxmlformats.org/officeDocument/2006/relationships" r:embed="rId1"/>
        <a:stretch>
          <a:fillRect/>
        </a:stretch>
      </xdr:blipFill>
      <xdr:spPr>
        <a:xfrm>
          <a:off x="6581775" y="238125"/>
          <a:ext cx="926672" cy="7193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4</xdr:col>
      <xdr:colOff>926672</xdr:colOff>
      <xdr:row>3</xdr:row>
      <xdr:rowOff>243140</xdr:rowOff>
    </xdr:to>
    <xdr:pic>
      <xdr:nvPicPr>
        <xdr:cNvPr id="2" name="Picture 1"/>
        <xdr:cNvPicPr>
          <a:picLocks noChangeAspect="1"/>
        </xdr:cNvPicPr>
      </xdr:nvPicPr>
      <xdr:blipFill>
        <a:blip xmlns:r="http://schemas.openxmlformats.org/officeDocument/2006/relationships" r:embed="rId1"/>
        <a:stretch>
          <a:fillRect/>
        </a:stretch>
      </xdr:blipFill>
      <xdr:spPr>
        <a:xfrm>
          <a:off x="6572250" y="228600"/>
          <a:ext cx="926672" cy="71939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4</xdr:col>
      <xdr:colOff>926672</xdr:colOff>
      <xdr:row>3</xdr:row>
      <xdr:rowOff>243140</xdr:rowOff>
    </xdr:to>
    <xdr:pic>
      <xdr:nvPicPr>
        <xdr:cNvPr id="3" name="Picture 2"/>
        <xdr:cNvPicPr>
          <a:picLocks noChangeAspect="1"/>
        </xdr:cNvPicPr>
      </xdr:nvPicPr>
      <xdr:blipFill>
        <a:blip xmlns:r="http://schemas.openxmlformats.org/officeDocument/2006/relationships" r:embed="rId1"/>
        <a:stretch>
          <a:fillRect/>
        </a:stretch>
      </xdr:blipFill>
      <xdr:spPr>
        <a:xfrm>
          <a:off x="6572250" y="228600"/>
          <a:ext cx="926672" cy="71939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926672</xdr:colOff>
      <xdr:row>3</xdr:row>
      <xdr:rowOff>243140</xdr:rowOff>
    </xdr:to>
    <xdr:pic>
      <xdr:nvPicPr>
        <xdr:cNvPr id="3" name="Picture 2"/>
        <xdr:cNvPicPr>
          <a:picLocks noChangeAspect="1"/>
        </xdr:cNvPicPr>
      </xdr:nvPicPr>
      <xdr:blipFill>
        <a:blip xmlns:r="http://schemas.openxmlformats.org/officeDocument/2006/relationships" r:embed="rId1"/>
        <a:stretch>
          <a:fillRect/>
        </a:stretch>
      </xdr:blipFill>
      <xdr:spPr>
        <a:xfrm>
          <a:off x="6391275" y="228600"/>
          <a:ext cx="926672" cy="719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HS%20CB\DFDC\03_Work%20Streams\07_Public%20Health\Flow%201%20-%20COVER\1314%20publication\AT%20extract%20files\Child%20Immunisation%20Extract_Q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Moss\AppData\Local\Microsoft\Windows\Temporary%20Internet%20Files\Content.Outlook\JA0OLIEL\AT%20extract%20files\Child%20Immunisation%20Extract_Q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ll Extract"/>
      <sheetName val="Provider"/>
      <sheetName val="GP"/>
      <sheetName val="CCG"/>
      <sheetName val="Macro1"/>
    </sheetNames>
    <sheetDataSet>
      <sheetData sheetId="0"/>
      <sheetData sheetId="1"/>
      <sheetData sheetId="2"/>
      <sheetData sheetId="3"/>
      <sheetData sheetId="4">
        <row r="45">
          <cell r="A45"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ll Extract"/>
      <sheetName val="Provider"/>
      <sheetName val="GP"/>
      <sheetName val="CCG"/>
      <sheetName val="Macro1"/>
    </sheetNames>
    <sheetDataSet>
      <sheetData sheetId="0"/>
      <sheetData sheetId="1"/>
      <sheetData sheetId="2"/>
      <sheetData sheetId="3"/>
      <sheetData sheetId="4">
        <row r="45">
          <cell r="A45"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
  <sheetViews>
    <sheetView showGridLines="0" showRowColHeaders="0" tabSelected="1" zoomScale="70" zoomScaleNormal="70" workbookViewId="0">
      <selection activeCell="A52" sqref="A52"/>
    </sheetView>
  </sheetViews>
  <sheetFormatPr defaultRowHeight="15" x14ac:dyDescent="0.25"/>
  <sheetData/>
  <pageMargins left="0.70866141732283472" right="0.70866141732283472" top="0.74803149606299213" bottom="0.74803149606299213" header="0.31496062992125984" footer="0.31496062992125984"/>
  <pageSetup paperSize="9" scale="6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
  <sheetViews>
    <sheetView showGridLines="0" showRowColHeaders="0" zoomScaleNormal="100" workbookViewId="0"/>
  </sheetViews>
  <sheetFormatPr defaultRowHeight="15" x14ac:dyDescent="0.25"/>
  <cols>
    <col min="1" max="1" width="2.7109375" customWidth="1"/>
  </cols>
  <sheetData/>
  <pageMargins left="0.70866141732283472" right="0.70866141732283472" top="0.74803149606299213" bottom="0.74803149606299213" header="0.31496062992125984" footer="0.31496062992125984"/>
  <pageSetup paperSize="9" scale="79" fitToHeight="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N1"/>
  <sheetViews>
    <sheetView showGridLines="0" showRowColHeaders="0" zoomScaleNormal="100" workbookViewId="0"/>
  </sheetViews>
  <sheetFormatPr defaultRowHeight="15" x14ac:dyDescent="0.25"/>
  <cols>
    <col min="1" max="1" width="2.7109375" customWidth="1"/>
    <col min="2" max="14" width="9.140625" style="71"/>
  </cols>
  <sheetData/>
  <pageMargins left="0.70866141732283472" right="0.70866141732283472" top="0.74803149606299213" bottom="0.74803149606299213" header="0.31496062992125984" footer="0.31496062992125984"/>
  <pageSetup paperSize="9" scale="7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
  <sheetViews>
    <sheetView showGridLines="0" showRowColHeaders="0" zoomScaleNormal="100" workbookViewId="0"/>
  </sheetViews>
  <sheetFormatPr defaultRowHeight="15" x14ac:dyDescent="0.25"/>
  <sheetData/>
  <pageMargins left="0.70866141732283472" right="0.70866141732283472" top="0.74803149606299213" bottom="0.74803149606299213" header="0.31496062992125984" footer="0.31496062992125984"/>
  <pageSetup paperSize="9" scale="7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
  <sheetViews>
    <sheetView showGridLines="0" workbookViewId="0">
      <selection activeCell="A42" sqref="A42"/>
    </sheetView>
  </sheetViews>
  <sheetFormatPr defaultRowHeight="15" x14ac:dyDescent="0.25"/>
  <sheetData/>
  <pageMargins left="0.70866141732283472" right="0.70866141732283472" top="0.74803149606299213" bottom="0.74803149606299213" header="0.31496062992125984" footer="0.31496062992125984"/>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
  <sheetViews>
    <sheetView showGridLines="0" showRowColHeaders="0" workbookViewId="0">
      <selection activeCell="A53" sqref="A53"/>
    </sheetView>
  </sheetViews>
  <sheetFormatPr defaultRowHeight="15" x14ac:dyDescent="0.25"/>
  <sheetData/>
  <pageMargins left="0.70866141732283472" right="0.70866141732283472" top="0.74803149606299213" bottom="0.74803149606299213"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G223"/>
  <sheetViews>
    <sheetView showGridLines="0" showRowColHeaders="0" zoomScaleNormal="100" workbookViewId="0">
      <pane xSplit="5" ySplit="6" topLeftCell="F7" activePane="bottomRight" state="frozen"/>
      <selection activeCell="L4" sqref="L4"/>
      <selection pane="topRight" activeCell="L4" sqref="L4"/>
      <selection pane="bottomLeft" activeCell="L4" sqref="L4"/>
      <selection pane="bottomRight"/>
    </sheetView>
  </sheetViews>
  <sheetFormatPr defaultRowHeight="15" x14ac:dyDescent="0.25"/>
  <cols>
    <col min="1" max="1" width="2.7109375" customWidth="1"/>
    <col min="2" max="2" width="8.5703125" style="1" customWidth="1"/>
    <col min="3" max="3" width="55" style="1" bestFit="1" customWidth="1"/>
    <col min="4" max="4" width="30.7109375" style="1" customWidth="1"/>
    <col min="5" max="5" width="19.7109375" style="1" customWidth="1"/>
    <col min="6" max="6" width="11" style="55" customWidth="1"/>
    <col min="7" max="8" width="11" style="56" customWidth="1"/>
    <col min="9" max="9" width="11" style="63" customWidth="1"/>
    <col min="10" max="12" width="11" style="56" customWidth="1"/>
    <col min="13" max="13" width="11" style="63" customWidth="1"/>
    <col min="14" max="16" width="11" style="56" customWidth="1"/>
    <col min="17" max="17" width="11" style="63" customWidth="1"/>
    <col min="18" max="18" width="9.140625" style="63" customWidth="1"/>
    <col min="19" max="20" width="9.140625" style="56" customWidth="1"/>
    <col min="21" max="21" width="9.42578125" style="63" customWidth="1"/>
    <col min="22" max="22" width="9.140625" style="63"/>
    <col min="23" max="25" width="9.140625" style="56"/>
    <col min="26" max="26" width="9.140625" style="89" customWidth="1"/>
    <col min="27" max="28" width="9.140625" style="89" hidden="1" customWidth="1"/>
    <col min="29" max="29" width="10.140625" style="89" customWidth="1"/>
    <col min="30" max="31" width="9.140625" style="89" hidden="1" customWidth="1"/>
    <col min="32" max="32" width="9.140625" style="89" customWidth="1"/>
  </cols>
  <sheetData>
    <row r="1" spans="2:33" ht="17.45" x14ac:dyDescent="0.3">
      <c r="B1" s="57" t="s">
        <v>8</v>
      </c>
      <c r="C1" s="13"/>
      <c r="D1" s="3"/>
      <c r="E1" s="3"/>
      <c r="F1" s="63"/>
      <c r="G1" s="63"/>
      <c r="H1" s="63"/>
      <c r="J1" s="63"/>
      <c r="K1" s="63"/>
      <c r="L1" s="63"/>
      <c r="N1" s="63"/>
      <c r="O1" s="63"/>
      <c r="P1" s="63"/>
      <c r="S1" s="63"/>
      <c r="T1" s="63"/>
      <c r="Z1" s="78"/>
      <c r="AA1" s="78"/>
      <c r="AB1" s="78"/>
      <c r="AC1" s="78"/>
      <c r="AD1" s="78"/>
      <c r="AE1" s="78"/>
      <c r="AF1" s="78"/>
    </row>
    <row r="2" spans="2:33" ht="17.45" x14ac:dyDescent="0.3">
      <c r="B2" s="6"/>
      <c r="C2" s="6"/>
      <c r="D2" s="58"/>
      <c r="E2" s="58"/>
      <c r="F2" s="64"/>
      <c r="G2" s="64"/>
      <c r="H2" s="64"/>
      <c r="I2" s="65"/>
      <c r="J2" s="64"/>
      <c r="K2" s="64"/>
      <c r="L2" s="64"/>
      <c r="M2" s="65"/>
      <c r="N2" s="64"/>
      <c r="O2" s="64"/>
      <c r="P2" s="64"/>
      <c r="Q2" s="65"/>
      <c r="R2" s="64"/>
      <c r="S2" s="64"/>
      <c r="T2" s="64"/>
      <c r="U2" s="65"/>
      <c r="V2" s="65"/>
      <c r="W2" s="64"/>
      <c r="X2" s="64"/>
      <c r="Y2" s="64"/>
      <c r="Z2" s="79"/>
      <c r="AA2" s="79"/>
      <c r="AB2" s="79"/>
      <c r="AC2" s="79"/>
      <c r="AD2" s="79"/>
      <c r="AE2" s="79"/>
      <c r="AF2" s="79"/>
      <c r="AG2" s="59"/>
    </row>
    <row r="3" spans="2:33" ht="14.45" x14ac:dyDescent="0.3">
      <c r="B3" s="8" t="s">
        <v>7</v>
      </c>
      <c r="C3" s="13"/>
      <c r="E3" s="3"/>
      <c r="F3" s="63"/>
      <c r="K3" s="63"/>
      <c r="L3" s="63"/>
      <c r="N3" s="63"/>
      <c r="O3" s="63"/>
      <c r="P3" s="63"/>
      <c r="S3" s="63"/>
      <c r="T3" s="63"/>
      <c r="Z3" s="80"/>
      <c r="AA3" s="80"/>
      <c r="AB3" s="81"/>
      <c r="AC3" s="80"/>
      <c r="AD3" s="81"/>
      <c r="AE3" s="81"/>
      <c r="AF3" s="80"/>
    </row>
    <row r="4" spans="2:33" x14ac:dyDescent="0.25">
      <c r="B4" s="9" t="s">
        <v>645</v>
      </c>
      <c r="C4" s="13"/>
      <c r="D4" s="10"/>
      <c r="E4" s="10"/>
      <c r="F4" s="11"/>
      <c r="G4" s="11"/>
      <c r="H4" s="11"/>
      <c r="I4" s="11"/>
      <c r="J4" s="7"/>
      <c r="K4" s="63"/>
      <c r="L4" s="63"/>
      <c r="N4" s="63"/>
      <c r="O4" s="63"/>
      <c r="P4" s="63"/>
      <c r="R4" s="73"/>
      <c r="S4" s="73"/>
      <c r="T4" s="73"/>
      <c r="U4" s="73"/>
      <c r="V4" s="73"/>
      <c r="W4" s="74"/>
      <c r="X4" s="74"/>
      <c r="Y4" s="74"/>
      <c r="Z4" s="80"/>
      <c r="AA4" s="80"/>
      <c r="AB4" s="81"/>
      <c r="AC4" s="80"/>
      <c r="AD4" s="81"/>
      <c r="AE4" s="81"/>
      <c r="AF4" s="80"/>
    </row>
    <row r="5" spans="2:33" ht="14.45" customHeight="1" x14ac:dyDescent="0.25">
      <c r="B5" s="12"/>
      <c r="C5" s="13"/>
      <c r="D5" s="13"/>
      <c r="E5" s="13"/>
      <c r="F5" s="111" t="s">
        <v>1</v>
      </c>
      <c r="G5" s="111"/>
      <c r="H5" s="111"/>
      <c r="I5" s="111"/>
      <c r="J5" s="112" t="s">
        <v>2</v>
      </c>
      <c r="K5" s="112"/>
      <c r="L5" s="112"/>
      <c r="M5" s="112"/>
      <c r="N5" s="111" t="s">
        <v>3</v>
      </c>
      <c r="O5" s="111"/>
      <c r="P5" s="111"/>
      <c r="Q5" s="111"/>
      <c r="R5" s="112" t="s">
        <v>595</v>
      </c>
      <c r="S5" s="112"/>
      <c r="T5" s="112"/>
      <c r="U5" s="112"/>
      <c r="V5" s="111" t="s">
        <v>600</v>
      </c>
      <c r="W5" s="111"/>
      <c r="X5" s="111"/>
      <c r="Y5" s="111"/>
      <c r="Z5" s="112" t="s">
        <v>634</v>
      </c>
      <c r="AA5" s="112"/>
      <c r="AB5" s="112"/>
      <c r="AC5" s="112"/>
      <c r="AD5" s="112"/>
      <c r="AE5" s="112"/>
      <c r="AF5" s="112"/>
      <c r="AG5" s="5"/>
    </row>
    <row r="6" spans="2:33" s="62" customFormat="1" ht="26.25" x14ac:dyDescent="0.25">
      <c r="B6" s="61" t="s">
        <v>663</v>
      </c>
      <c r="C6" s="61" t="s">
        <v>601</v>
      </c>
      <c r="D6" s="61" t="s">
        <v>664</v>
      </c>
      <c r="E6" s="61" t="s">
        <v>665</v>
      </c>
      <c r="F6" s="93" t="s">
        <v>622</v>
      </c>
      <c r="G6" s="94" t="s">
        <v>623</v>
      </c>
      <c r="H6" s="94" t="s">
        <v>624</v>
      </c>
      <c r="I6" s="95" t="s">
        <v>625</v>
      </c>
      <c r="J6" s="93" t="s">
        <v>626</v>
      </c>
      <c r="K6" s="94" t="s">
        <v>627</v>
      </c>
      <c r="L6" s="94" t="s">
        <v>628</v>
      </c>
      <c r="M6" s="95" t="s">
        <v>629</v>
      </c>
      <c r="N6" s="93" t="s">
        <v>630</v>
      </c>
      <c r="O6" s="94" t="s">
        <v>631</v>
      </c>
      <c r="P6" s="94" t="s">
        <v>632</v>
      </c>
      <c r="Q6" s="95" t="s">
        <v>633</v>
      </c>
      <c r="R6" s="93" t="s">
        <v>596</v>
      </c>
      <c r="S6" s="94" t="s">
        <v>597</v>
      </c>
      <c r="T6" s="94" t="s">
        <v>598</v>
      </c>
      <c r="U6" s="95" t="s">
        <v>599</v>
      </c>
      <c r="V6" s="94" t="s">
        <v>596</v>
      </c>
      <c r="W6" s="94" t="s">
        <v>597</v>
      </c>
      <c r="X6" s="94" t="s">
        <v>598</v>
      </c>
      <c r="Y6" s="95" t="s">
        <v>599</v>
      </c>
      <c r="Z6" s="106" t="s">
        <v>606</v>
      </c>
      <c r="AA6" s="107" t="s">
        <v>591</v>
      </c>
      <c r="AB6" s="107" t="s">
        <v>592</v>
      </c>
      <c r="AC6" s="108" t="s">
        <v>607</v>
      </c>
      <c r="AD6" s="107" t="s">
        <v>591</v>
      </c>
      <c r="AE6" s="107" t="s">
        <v>592</v>
      </c>
      <c r="AF6" s="109" t="s">
        <v>593</v>
      </c>
    </row>
    <row r="7" spans="2:33" x14ac:dyDescent="0.25">
      <c r="B7" s="13" t="s">
        <v>376</v>
      </c>
      <c r="C7" s="13" t="s">
        <v>377</v>
      </c>
      <c r="D7" s="13" t="s">
        <v>666</v>
      </c>
      <c r="E7" s="13" t="s">
        <v>667</v>
      </c>
      <c r="F7" s="2">
        <v>871</v>
      </c>
      <c r="G7" s="4">
        <v>967</v>
      </c>
      <c r="H7" s="4">
        <v>1032</v>
      </c>
      <c r="I7" s="66">
        <v>955</v>
      </c>
      <c r="J7" s="2">
        <v>950</v>
      </c>
      <c r="K7" s="4">
        <v>926</v>
      </c>
      <c r="L7" s="4">
        <v>983</v>
      </c>
      <c r="M7" s="66">
        <v>906</v>
      </c>
      <c r="N7" s="2">
        <v>989</v>
      </c>
      <c r="O7" s="4">
        <v>1058</v>
      </c>
      <c r="P7" s="4">
        <v>1051</v>
      </c>
      <c r="Q7" s="66">
        <v>1051</v>
      </c>
      <c r="R7" s="2">
        <v>822.6</v>
      </c>
      <c r="S7" s="4">
        <v>1161</v>
      </c>
      <c r="T7" s="4">
        <v>883.35</v>
      </c>
      <c r="U7" s="66">
        <v>1185.3</v>
      </c>
      <c r="V7" s="4">
        <v>3290.4</v>
      </c>
      <c r="W7" s="4">
        <v>4644</v>
      </c>
      <c r="X7" s="4">
        <v>3533.4</v>
      </c>
      <c r="Y7" s="66">
        <v>4741.2</v>
      </c>
      <c r="Z7" s="82">
        <v>3825</v>
      </c>
      <c r="AA7" s="98">
        <v>0</v>
      </c>
      <c r="AB7" s="99">
        <v>0</v>
      </c>
      <c r="AC7" s="83">
        <v>3765</v>
      </c>
      <c r="AD7" s="99">
        <v>0</v>
      </c>
      <c r="AE7" s="99">
        <v>0</v>
      </c>
      <c r="AF7" s="85">
        <v>4149</v>
      </c>
    </row>
    <row r="8" spans="2:33" x14ac:dyDescent="0.25">
      <c r="B8" s="13" t="s">
        <v>378</v>
      </c>
      <c r="C8" s="13" t="s">
        <v>379</v>
      </c>
      <c r="D8" s="13" t="s">
        <v>666</v>
      </c>
      <c r="E8" s="13" t="s">
        <v>667</v>
      </c>
      <c r="F8" s="2">
        <v>1271</v>
      </c>
      <c r="G8" s="4">
        <v>1331</v>
      </c>
      <c r="H8" s="4">
        <v>1395</v>
      </c>
      <c r="I8" s="66">
        <v>1314</v>
      </c>
      <c r="J8" s="2">
        <v>1287</v>
      </c>
      <c r="K8" s="4">
        <v>1315</v>
      </c>
      <c r="L8" s="4">
        <v>1315</v>
      </c>
      <c r="M8" s="66">
        <v>1278</v>
      </c>
      <c r="N8" s="2">
        <v>1453</v>
      </c>
      <c r="O8" s="4">
        <v>1572</v>
      </c>
      <c r="P8" s="4">
        <v>1522</v>
      </c>
      <c r="Q8" s="66">
        <v>1492</v>
      </c>
      <c r="R8" s="2">
        <v>1183.95</v>
      </c>
      <c r="S8" s="4">
        <v>1624.8</v>
      </c>
      <c r="T8" s="4">
        <v>1257.3</v>
      </c>
      <c r="U8" s="66">
        <v>1686.8999999999999</v>
      </c>
      <c r="V8" s="4">
        <v>4735.8</v>
      </c>
      <c r="W8" s="4">
        <v>6499.2</v>
      </c>
      <c r="X8" s="4">
        <v>5029.2</v>
      </c>
      <c r="Y8" s="66">
        <v>6747.5999999999995</v>
      </c>
      <c r="Z8" s="82">
        <v>5311</v>
      </c>
      <c r="AA8" s="98">
        <v>0</v>
      </c>
      <c r="AB8" s="99">
        <v>0</v>
      </c>
      <c r="AC8" s="83">
        <v>5195</v>
      </c>
      <c r="AD8" s="99">
        <v>0</v>
      </c>
      <c r="AE8" s="99">
        <v>0</v>
      </c>
      <c r="AF8" s="85">
        <v>6039</v>
      </c>
    </row>
    <row r="9" spans="2:33" x14ac:dyDescent="0.25">
      <c r="B9" s="13" t="s">
        <v>384</v>
      </c>
      <c r="C9" s="13" t="s">
        <v>385</v>
      </c>
      <c r="D9" s="13" t="s">
        <v>666</v>
      </c>
      <c r="E9" s="13" t="s">
        <v>667</v>
      </c>
      <c r="F9" s="2">
        <v>614</v>
      </c>
      <c r="G9" s="4">
        <v>617</v>
      </c>
      <c r="H9" s="4">
        <v>546</v>
      </c>
      <c r="I9" s="66">
        <v>611</v>
      </c>
      <c r="J9" s="2">
        <v>565</v>
      </c>
      <c r="K9" s="4">
        <v>603</v>
      </c>
      <c r="L9" s="4">
        <v>503</v>
      </c>
      <c r="M9" s="66">
        <v>538</v>
      </c>
      <c r="N9" s="2">
        <v>590</v>
      </c>
      <c r="O9" s="4">
        <v>628</v>
      </c>
      <c r="P9" s="4">
        <v>513</v>
      </c>
      <c r="Q9" s="66">
        <v>507</v>
      </c>
      <c r="R9" s="2">
        <v>554.625</v>
      </c>
      <c r="S9" s="4">
        <v>780.3</v>
      </c>
      <c r="T9" s="4">
        <v>549.22500000000002</v>
      </c>
      <c r="U9" s="66">
        <v>756.9</v>
      </c>
      <c r="V9" s="4">
        <v>2218.5</v>
      </c>
      <c r="W9" s="4">
        <v>3121.2</v>
      </c>
      <c r="X9" s="4">
        <v>2196.9</v>
      </c>
      <c r="Y9" s="66">
        <v>3027.6</v>
      </c>
      <c r="Z9" s="82">
        <v>2388</v>
      </c>
      <c r="AA9" s="98">
        <v>0</v>
      </c>
      <c r="AB9" s="99">
        <v>0</v>
      </c>
      <c r="AC9" s="83">
        <v>2209</v>
      </c>
      <c r="AD9" s="99">
        <v>1</v>
      </c>
      <c r="AE9" s="99">
        <v>0</v>
      </c>
      <c r="AF9" s="85">
        <v>2238</v>
      </c>
    </row>
    <row r="10" spans="2:33" x14ac:dyDescent="0.25">
      <c r="B10" s="13" t="s">
        <v>386</v>
      </c>
      <c r="C10" s="13" t="s">
        <v>387</v>
      </c>
      <c r="D10" s="13" t="s">
        <v>666</v>
      </c>
      <c r="E10" s="13" t="s">
        <v>667</v>
      </c>
      <c r="F10" s="2">
        <v>1100</v>
      </c>
      <c r="G10" s="4">
        <v>1134</v>
      </c>
      <c r="H10" s="4">
        <v>1209</v>
      </c>
      <c r="I10" s="66">
        <v>1088</v>
      </c>
      <c r="J10" s="2">
        <v>1069</v>
      </c>
      <c r="K10" s="4">
        <v>1100</v>
      </c>
      <c r="L10" s="4">
        <v>1023</v>
      </c>
      <c r="M10" s="66">
        <v>1060</v>
      </c>
      <c r="N10" s="2">
        <v>966</v>
      </c>
      <c r="O10" s="4">
        <v>1007</v>
      </c>
      <c r="P10" s="4">
        <v>981</v>
      </c>
      <c r="Q10" s="66">
        <v>1036</v>
      </c>
      <c r="R10" s="2">
        <v>942.97500000000002</v>
      </c>
      <c r="S10" s="4">
        <v>1341.8999999999999</v>
      </c>
      <c r="T10" s="4">
        <v>897.97500000000002</v>
      </c>
      <c r="U10" s="66">
        <v>1251.3</v>
      </c>
      <c r="V10" s="4">
        <v>3771.9</v>
      </c>
      <c r="W10" s="4">
        <v>5367.5999999999995</v>
      </c>
      <c r="X10" s="4">
        <v>3591.9</v>
      </c>
      <c r="Y10" s="66">
        <v>5005.2</v>
      </c>
      <c r="Z10" s="82">
        <v>4531</v>
      </c>
      <c r="AA10" s="98">
        <v>0</v>
      </c>
      <c r="AB10" s="99">
        <v>0</v>
      </c>
      <c r="AC10" s="83">
        <v>4252</v>
      </c>
      <c r="AD10" s="99">
        <v>0</v>
      </c>
      <c r="AE10" s="99">
        <v>0</v>
      </c>
      <c r="AF10" s="85">
        <v>3990</v>
      </c>
    </row>
    <row r="11" spans="2:33" x14ac:dyDescent="0.25">
      <c r="B11" s="13" t="s">
        <v>392</v>
      </c>
      <c r="C11" s="13" t="s">
        <v>393</v>
      </c>
      <c r="D11" s="13" t="s">
        <v>666</v>
      </c>
      <c r="E11" s="13" t="s">
        <v>667</v>
      </c>
      <c r="F11" s="2">
        <v>1133</v>
      </c>
      <c r="G11" s="4">
        <v>1175</v>
      </c>
      <c r="H11" s="4">
        <v>1240</v>
      </c>
      <c r="I11" s="66">
        <v>1147</v>
      </c>
      <c r="J11" s="2">
        <v>1086</v>
      </c>
      <c r="K11" s="4">
        <v>1136</v>
      </c>
      <c r="L11" s="4">
        <v>1165</v>
      </c>
      <c r="M11" s="66">
        <v>1112</v>
      </c>
      <c r="N11" s="2">
        <v>1176</v>
      </c>
      <c r="O11" s="4">
        <v>1215</v>
      </c>
      <c r="P11" s="4">
        <v>1229</v>
      </c>
      <c r="Q11" s="66">
        <v>1228</v>
      </c>
      <c r="R11" s="2">
        <v>1034.325</v>
      </c>
      <c r="S11" s="4">
        <v>1418.3999999999999</v>
      </c>
      <c r="T11" s="4">
        <v>1074.6000000000001</v>
      </c>
      <c r="U11" s="66">
        <v>1501.8</v>
      </c>
      <c r="V11" s="4">
        <v>4137.3</v>
      </c>
      <c r="W11" s="4">
        <v>5673.5999999999995</v>
      </c>
      <c r="X11" s="4">
        <v>4298.4000000000005</v>
      </c>
      <c r="Y11" s="66">
        <v>6007.2</v>
      </c>
      <c r="Z11" s="82">
        <v>4695</v>
      </c>
      <c r="AA11" s="98">
        <v>0</v>
      </c>
      <c r="AB11" s="99">
        <v>0</v>
      </c>
      <c r="AC11" s="83">
        <v>4499</v>
      </c>
      <c r="AD11" s="99">
        <v>0</v>
      </c>
      <c r="AE11" s="99">
        <v>0</v>
      </c>
      <c r="AF11" s="85">
        <v>4848</v>
      </c>
    </row>
    <row r="12" spans="2:33" x14ac:dyDescent="0.25">
      <c r="B12" s="13" t="s">
        <v>400</v>
      </c>
      <c r="C12" s="13" t="s">
        <v>401</v>
      </c>
      <c r="D12" s="13" t="s">
        <v>666</v>
      </c>
      <c r="E12" s="13" t="s">
        <v>667</v>
      </c>
      <c r="F12" s="2">
        <v>1005</v>
      </c>
      <c r="G12" s="4">
        <v>1095</v>
      </c>
      <c r="H12" s="4">
        <v>1072</v>
      </c>
      <c r="I12" s="66">
        <v>1006</v>
      </c>
      <c r="J12" s="2">
        <v>928</v>
      </c>
      <c r="K12" s="4">
        <v>965</v>
      </c>
      <c r="L12" s="4">
        <v>951</v>
      </c>
      <c r="M12" s="66">
        <v>897</v>
      </c>
      <c r="N12" s="2">
        <v>894</v>
      </c>
      <c r="O12" s="4">
        <v>902</v>
      </c>
      <c r="P12" s="4">
        <v>847</v>
      </c>
      <c r="Q12" s="66">
        <v>843</v>
      </c>
      <c r="R12" s="2">
        <v>839.7</v>
      </c>
      <c r="S12" s="4">
        <v>1216.2</v>
      </c>
      <c r="T12" s="4">
        <v>823.27499999999998</v>
      </c>
      <c r="U12" s="66">
        <v>1122</v>
      </c>
      <c r="V12" s="4">
        <v>3358.8</v>
      </c>
      <c r="W12" s="4">
        <v>4864.8</v>
      </c>
      <c r="X12" s="4">
        <v>3293.1</v>
      </c>
      <c r="Y12" s="66">
        <v>4488</v>
      </c>
      <c r="Z12" s="82">
        <v>4178</v>
      </c>
      <c r="AA12" s="98">
        <v>0</v>
      </c>
      <c r="AB12" s="99">
        <v>0</v>
      </c>
      <c r="AC12" s="83">
        <v>3741</v>
      </c>
      <c r="AD12" s="99">
        <v>0</v>
      </c>
      <c r="AE12" s="99">
        <v>0</v>
      </c>
      <c r="AF12" s="85">
        <v>3486</v>
      </c>
    </row>
    <row r="13" spans="2:33" x14ac:dyDescent="0.25">
      <c r="B13" s="13" t="s">
        <v>404</v>
      </c>
      <c r="C13" s="13" t="s">
        <v>405</v>
      </c>
      <c r="D13" s="13" t="s">
        <v>666</v>
      </c>
      <c r="E13" s="13" t="s">
        <v>667</v>
      </c>
      <c r="F13" s="2">
        <v>971</v>
      </c>
      <c r="G13" s="4">
        <v>965</v>
      </c>
      <c r="H13" s="4">
        <v>928</v>
      </c>
      <c r="I13" s="66">
        <v>911</v>
      </c>
      <c r="J13" s="2">
        <v>875</v>
      </c>
      <c r="K13" s="4">
        <v>889</v>
      </c>
      <c r="L13" s="4">
        <v>895</v>
      </c>
      <c r="M13" s="66">
        <v>810</v>
      </c>
      <c r="N13" s="2">
        <v>861</v>
      </c>
      <c r="O13" s="4">
        <v>900</v>
      </c>
      <c r="P13" s="4">
        <v>909</v>
      </c>
      <c r="Q13" s="66">
        <v>869</v>
      </c>
      <c r="R13" s="2">
        <v>761.625</v>
      </c>
      <c r="S13" s="4">
        <v>1072.8</v>
      </c>
      <c r="T13" s="4">
        <v>765</v>
      </c>
      <c r="U13" s="66">
        <v>1052.3999999999999</v>
      </c>
      <c r="V13" s="4">
        <v>3046.5</v>
      </c>
      <c r="W13" s="4">
        <v>4291.2</v>
      </c>
      <c r="X13" s="4">
        <v>3060</v>
      </c>
      <c r="Y13" s="66">
        <v>4209.5999999999995</v>
      </c>
      <c r="Z13" s="82">
        <v>3775</v>
      </c>
      <c r="AA13" s="98">
        <v>0</v>
      </c>
      <c r="AB13" s="99">
        <v>0</v>
      </c>
      <c r="AC13" s="83">
        <v>3469</v>
      </c>
      <c r="AD13" s="99">
        <v>0</v>
      </c>
      <c r="AE13" s="99">
        <v>0</v>
      </c>
      <c r="AF13" s="85">
        <v>3539</v>
      </c>
    </row>
    <row r="14" spans="2:33" x14ac:dyDescent="0.25">
      <c r="B14" s="13" t="s">
        <v>408</v>
      </c>
      <c r="C14" s="13" t="s">
        <v>409</v>
      </c>
      <c r="D14" s="13" t="s">
        <v>666</v>
      </c>
      <c r="E14" s="13" t="s">
        <v>667</v>
      </c>
      <c r="F14" s="2">
        <v>558</v>
      </c>
      <c r="G14" s="4">
        <v>613</v>
      </c>
      <c r="H14" s="4">
        <v>601</v>
      </c>
      <c r="I14" s="66">
        <v>563</v>
      </c>
      <c r="J14" s="2">
        <v>525</v>
      </c>
      <c r="K14" s="4">
        <v>546</v>
      </c>
      <c r="L14" s="4">
        <v>536</v>
      </c>
      <c r="M14" s="66">
        <v>572</v>
      </c>
      <c r="N14" s="2">
        <v>525</v>
      </c>
      <c r="O14" s="4">
        <v>533</v>
      </c>
      <c r="P14" s="4">
        <v>493</v>
      </c>
      <c r="Q14" s="66">
        <v>517</v>
      </c>
      <c r="R14" s="2">
        <v>553.95000000000005</v>
      </c>
      <c r="S14" s="4">
        <v>820.19999999999993</v>
      </c>
      <c r="T14" s="4">
        <v>548.1</v>
      </c>
      <c r="U14" s="66">
        <v>744</v>
      </c>
      <c r="V14" s="4">
        <v>2215.8000000000002</v>
      </c>
      <c r="W14" s="4">
        <v>3280.7999999999997</v>
      </c>
      <c r="X14" s="4">
        <v>2192.4</v>
      </c>
      <c r="Y14" s="66">
        <v>2976</v>
      </c>
      <c r="Z14" s="82">
        <v>2335</v>
      </c>
      <c r="AA14" s="98">
        <v>0</v>
      </c>
      <c r="AB14" s="99">
        <v>0</v>
      </c>
      <c r="AC14" s="83">
        <v>2179</v>
      </c>
      <c r="AD14" s="99">
        <v>1</v>
      </c>
      <c r="AE14" s="99">
        <v>0</v>
      </c>
      <c r="AF14" s="85">
        <v>2068</v>
      </c>
    </row>
    <row r="15" spans="2:33" x14ac:dyDescent="0.25">
      <c r="B15" s="13" t="s">
        <v>416</v>
      </c>
      <c r="C15" s="13" t="s">
        <v>417</v>
      </c>
      <c r="D15" s="13" t="s">
        <v>666</v>
      </c>
      <c r="E15" s="13" t="s">
        <v>667</v>
      </c>
      <c r="F15" s="2">
        <v>1291</v>
      </c>
      <c r="G15" s="4">
        <v>1500</v>
      </c>
      <c r="H15" s="4">
        <v>1363</v>
      </c>
      <c r="I15" s="66">
        <v>1355</v>
      </c>
      <c r="J15" s="2">
        <v>1408</v>
      </c>
      <c r="K15" s="4">
        <v>1398</v>
      </c>
      <c r="L15" s="4">
        <v>1235</v>
      </c>
      <c r="M15" s="66">
        <v>1313</v>
      </c>
      <c r="N15" s="2">
        <v>1306</v>
      </c>
      <c r="O15" s="4">
        <v>1339</v>
      </c>
      <c r="P15" s="4">
        <v>868</v>
      </c>
      <c r="Q15" s="66">
        <v>1312</v>
      </c>
      <c r="R15" s="2">
        <v>1289.7</v>
      </c>
      <c r="S15" s="4">
        <v>1772.3999999999999</v>
      </c>
      <c r="T15" s="4">
        <v>1246.2750000000001</v>
      </c>
      <c r="U15" s="66">
        <v>1694.1</v>
      </c>
      <c r="V15" s="4">
        <v>5158.8</v>
      </c>
      <c r="W15" s="4">
        <v>7089.5999999999995</v>
      </c>
      <c r="X15" s="4">
        <v>4985.1000000000004</v>
      </c>
      <c r="Y15" s="66">
        <v>6776.4</v>
      </c>
      <c r="Z15" s="82">
        <v>5509</v>
      </c>
      <c r="AA15" s="98">
        <v>0</v>
      </c>
      <c r="AB15" s="99">
        <v>0</v>
      </c>
      <c r="AC15" s="83">
        <v>5354</v>
      </c>
      <c r="AD15" s="99">
        <v>0</v>
      </c>
      <c r="AE15" s="99">
        <v>0</v>
      </c>
      <c r="AF15" s="85">
        <v>4825</v>
      </c>
    </row>
    <row r="16" spans="2:33" x14ac:dyDescent="0.25">
      <c r="B16" s="13" t="s">
        <v>418</v>
      </c>
      <c r="C16" s="13" t="s">
        <v>419</v>
      </c>
      <c r="D16" s="13" t="s">
        <v>666</v>
      </c>
      <c r="E16" s="13" t="s">
        <v>667</v>
      </c>
      <c r="F16" s="2">
        <v>1213</v>
      </c>
      <c r="G16" s="4">
        <v>1235</v>
      </c>
      <c r="H16" s="4">
        <v>1137</v>
      </c>
      <c r="I16" s="66">
        <v>1095</v>
      </c>
      <c r="J16" s="2">
        <v>1115</v>
      </c>
      <c r="K16" s="4">
        <v>1202</v>
      </c>
      <c r="L16" s="4">
        <v>1233</v>
      </c>
      <c r="M16" s="66">
        <v>1152</v>
      </c>
      <c r="N16" s="2">
        <v>1128</v>
      </c>
      <c r="O16" s="4">
        <v>1270</v>
      </c>
      <c r="P16" s="4">
        <v>1214</v>
      </c>
      <c r="Q16" s="66">
        <v>1216</v>
      </c>
      <c r="R16" s="2">
        <v>1012.5</v>
      </c>
      <c r="S16" s="4">
        <v>1419.6</v>
      </c>
      <c r="T16" s="4">
        <v>1007.5500000000001</v>
      </c>
      <c r="U16" s="66">
        <v>1382.1</v>
      </c>
      <c r="V16" s="4">
        <v>4050</v>
      </c>
      <c r="W16" s="4">
        <v>5678.4</v>
      </c>
      <c r="X16" s="4">
        <v>4030.2000000000003</v>
      </c>
      <c r="Y16" s="66">
        <v>5528.4</v>
      </c>
      <c r="Z16" s="82">
        <v>4680</v>
      </c>
      <c r="AA16" s="98">
        <v>0</v>
      </c>
      <c r="AB16" s="99">
        <v>0</v>
      </c>
      <c r="AC16" s="83">
        <v>4702</v>
      </c>
      <c r="AD16" s="99">
        <v>0</v>
      </c>
      <c r="AE16" s="99">
        <v>0</v>
      </c>
      <c r="AF16" s="85">
        <v>4828</v>
      </c>
    </row>
    <row r="17" spans="2:32" x14ac:dyDescent="0.25">
      <c r="B17" s="13" t="s">
        <v>428</v>
      </c>
      <c r="C17" s="13" t="s">
        <v>429</v>
      </c>
      <c r="D17" s="13" t="s">
        <v>666</v>
      </c>
      <c r="E17" s="13" t="s">
        <v>667</v>
      </c>
      <c r="F17" s="2">
        <v>1116</v>
      </c>
      <c r="G17" s="4">
        <v>1067</v>
      </c>
      <c r="H17" s="4">
        <v>1115</v>
      </c>
      <c r="I17" s="66">
        <v>974</v>
      </c>
      <c r="J17" s="2">
        <v>1061</v>
      </c>
      <c r="K17" s="4">
        <v>1056</v>
      </c>
      <c r="L17" s="4">
        <v>1025</v>
      </c>
      <c r="M17" s="66">
        <v>995</v>
      </c>
      <c r="N17" s="2">
        <v>952</v>
      </c>
      <c r="O17" s="4">
        <v>958</v>
      </c>
      <c r="P17" s="4">
        <v>993</v>
      </c>
      <c r="Q17" s="66">
        <v>914</v>
      </c>
      <c r="R17" s="2">
        <v>915.07500000000005</v>
      </c>
      <c r="S17" s="4">
        <v>1285.5</v>
      </c>
      <c r="T17" s="4">
        <v>839.7</v>
      </c>
      <c r="U17" s="66">
        <v>1138.2</v>
      </c>
      <c r="V17" s="4">
        <v>3660.3</v>
      </c>
      <c r="W17" s="4">
        <v>5142</v>
      </c>
      <c r="X17" s="4">
        <v>3358.8</v>
      </c>
      <c r="Y17" s="66">
        <v>4552.8</v>
      </c>
      <c r="Z17" s="82">
        <v>4272</v>
      </c>
      <c r="AA17" s="98">
        <v>0</v>
      </c>
      <c r="AB17" s="99">
        <v>0</v>
      </c>
      <c r="AC17" s="83">
        <v>4137</v>
      </c>
      <c r="AD17" s="99">
        <v>0</v>
      </c>
      <c r="AE17" s="99">
        <v>0</v>
      </c>
      <c r="AF17" s="85">
        <v>3817</v>
      </c>
    </row>
    <row r="18" spans="2:32" x14ac:dyDescent="0.25">
      <c r="B18" s="13" t="s">
        <v>430</v>
      </c>
      <c r="C18" s="13" t="s">
        <v>431</v>
      </c>
      <c r="D18" s="13" t="s">
        <v>666</v>
      </c>
      <c r="E18" s="13" t="s">
        <v>667</v>
      </c>
      <c r="F18" s="2">
        <v>1110</v>
      </c>
      <c r="G18" s="4">
        <v>1193</v>
      </c>
      <c r="H18" s="4">
        <v>1161</v>
      </c>
      <c r="I18" s="66">
        <v>1132</v>
      </c>
      <c r="J18" s="2">
        <v>1064</v>
      </c>
      <c r="K18" s="4">
        <v>1185</v>
      </c>
      <c r="L18" s="4">
        <v>1190</v>
      </c>
      <c r="M18" s="66">
        <v>1087</v>
      </c>
      <c r="N18" s="2">
        <v>1074</v>
      </c>
      <c r="O18" s="4">
        <v>1255</v>
      </c>
      <c r="P18" s="4">
        <v>1215</v>
      </c>
      <c r="Q18" s="66">
        <v>1240</v>
      </c>
      <c r="R18" s="2">
        <v>956.47500000000002</v>
      </c>
      <c r="S18" s="4">
        <v>1354.5</v>
      </c>
      <c r="T18" s="4">
        <v>948.82500000000005</v>
      </c>
      <c r="U18" s="66">
        <v>1291.5</v>
      </c>
      <c r="V18" s="4">
        <v>3825.9</v>
      </c>
      <c r="W18" s="4">
        <v>5418</v>
      </c>
      <c r="X18" s="4">
        <v>3795.3</v>
      </c>
      <c r="Y18" s="66">
        <v>5166</v>
      </c>
      <c r="Z18" s="82">
        <v>4596</v>
      </c>
      <c r="AA18" s="98">
        <v>0</v>
      </c>
      <c r="AB18" s="99">
        <v>0</v>
      </c>
      <c r="AC18" s="83">
        <v>4526</v>
      </c>
      <c r="AD18" s="99">
        <v>0</v>
      </c>
      <c r="AE18" s="99">
        <v>0</v>
      </c>
      <c r="AF18" s="85">
        <v>4784</v>
      </c>
    </row>
    <row r="19" spans="2:32" x14ac:dyDescent="0.25">
      <c r="B19" s="13" t="s">
        <v>84</v>
      </c>
      <c r="C19" s="13" t="s">
        <v>85</v>
      </c>
      <c r="D19" s="13" t="s">
        <v>668</v>
      </c>
      <c r="E19" s="13" t="s">
        <v>667</v>
      </c>
      <c r="F19" s="2">
        <v>1268</v>
      </c>
      <c r="G19" s="4">
        <v>1244</v>
      </c>
      <c r="H19" s="4">
        <v>1160</v>
      </c>
      <c r="I19" s="66">
        <v>1128</v>
      </c>
      <c r="J19" s="2">
        <v>1122</v>
      </c>
      <c r="K19" s="4">
        <v>1201</v>
      </c>
      <c r="L19" s="4">
        <v>1160</v>
      </c>
      <c r="M19" s="66">
        <v>1120</v>
      </c>
      <c r="N19" s="2">
        <v>1163</v>
      </c>
      <c r="O19" s="4">
        <v>1241</v>
      </c>
      <c r="P19" s="4">
        <v>1187</v>
      </c>
      <c r="Q19" s="66">
        <v>1231</v>
      </c>
      <c r="R19" s="2">
        <v>1014.75</v>
      </c>
      <c r="S19" s="4">
        <v>1415.3999999999999</v>
      </c>
      <c r="T19" s="4">
        <v>1054.575</v>
      </c>
      <c r="U19" s="66">
        <v>1436.3999999999999</v>
      </c>
      <c r="V19" s="4">
        <v>4059</v>
      </c>
      <c r="W19" s="4">
        <v>5661.5999999999995</v>
      </c>
      <c r="X19" s="4">
        <v>4218.3</v>
      </c>
      <c r="Y19" s="66">
        <v>5745.5999999999995</v>
      </c>
      <c r="Z19" s="82">
        <v>4800</v>
      </c>
      <c r="AA19" s="98">
        <v>0</v>
      </c>
      <c r="AB19" s="99">
        <v>0</v>
      </c>
      <c r="AC19" s="83">
        <v>4603</v>
      </c>
      <c r="AD19" s="99">
        <v>0</v>
      </c>
      <c r="AE19" s="99">
        <v>0</v>
      </c>
      <c r="AF19" s="85">
        <v>4822</v>
      </c>
    </row>
    <row r="20" spans="2:32" x14ac:dyDescent="0.25">
      <c r="B20" s="13" t="s">
        <v>390</v>
      </c>
      <c r="C20" s="13" t="s">
        <v>391</v>
      </c>
      <c r="D20" s="13" t="s">
        <v>668</v>
      </c>
      <c r="E20" s="13" t="s">
        <v>667</v>
      </c>
      <c r="F20" s="2">
        <v>1223</v>
      </c>
      <c r="G20" s="4">
        <v>1222</v>
      </c>
      <c r="H20" s="4">
        <v>1248</v>
      </c>
      <c r="I20" s="66">
        <v>1261</v>
      </c>
      <c r="J20" s="2">
        <v>1298</v>
      </c>
      <c r="K20" s="4">
        <v>1383</v>
      </c>
      <c r="L20" s="4">
        <v>1262</v>
      </c>
      <c r="M20" s="66">
        <v>1235</v>
      </c>
      <c r="N20" s="2">
        <v>1351</v>
      </c>
      <c r="O20" s="4">
        <v>1389</v>
      </c>
      <c r="P20" s="4">
        <v>1324</v>
      </c>
      <c r="Q20" s="66">
        <v>1299</v>
      </c>
      <c r="R20" s="2">
        <v>1188.2250000000001</v>
      </c>
      <c r="S20" s="4">
        <v>1672.2</v>
      </c>
      <c r="T20" s="4">
        <v>1258.875</v>
      </c>
      <c r="U20" s="66">
        <v>1714.5</v>
      </c>
      <c r="V20" s="4">
        <v>4752.9000000000005</v>
      </c>
      <c r="W20" s="4">
        <v>6688.8</v>
      </c>
      <c r="X20" s="4">
        <v>5035.5</v>
      </c>
      <c r="Y20" s="66">
        <v>6858</v>
      </c>
      <c r="Z20" s="82">
        <v>4954</v>
      </c>
      <c r="AA20" s="98">
        <v>0</v>
      </c>
      <c r="AB20" s="99">
        <v>0</v>
      </c>
      <c r="AC20" s="83">
        <v>5178</v>
      </c>
      <c r="AD20" s="99">
        <v>0</v>
      </c>
      <c r="AE20" s="99">
        <v>0</v>
      </c>
      <c r="AF20" s="85">
        <v>5363</v>
      </c>
    </row>
    <row r="21" spans="2:32" x14ac:dyDescent="0.25">
      <c r="B21" s="13" t="s">
        <v>394</v>
      </c>
      <c r="C21" s="13" t="s">
        <v>395</v>
      </c>
      <c r="D21" s="13" t="s">
        <v>668</v>
      </c>
      <c r="E21" s="13" t="s">
        <v>667</v>
      </c>
      <c r="F21" s="2">
        <v>1057</v>
      </c>
      <c r="G21" s="4">
        <v>1109</v>
      </c>
      <c r="H21" s="4">
        <v>1044</v>
      </c>
      <c r="I21" s="66">
        <v>941</v>
      </c>
      <c r="J21" s="2">
        <v>941</v>
      </c>
      <c r="K21" s="4">
        <v>1086</v>
      </c>
      <c r="L21" s="4">
        <v>1060</v>
      </c>
      <c r="M21" s="66">
        <v>1013</v>
      </c>
      <c r="N21" s="2">
        <v>1096</v>
      </c>
      <c r="O21" s="4">
        <v>1174</v>
      </c>
      <c r="P21" s="4">
        <v>1075</v>
      </c>
      <c r="Q21" s="66">
        <v>1079</v>
      </c>
      <c r="R21" s="2">
        <v>934.65</v>
      </c>
      <c r="S21" s="4">
        <v>1272.3</v>
      </c>
      <c r="T21" s="4">
        <v>937.80000000000007</v>
      </c>
      <c r="U21" s="66">
        <v>1276.5</v>
      </c>
      <c r="V21" s="4">
        <v>3738.6</v>
      </c>
      <c r="W21" s="4">
        <v>5089.2</v>
      </c>
      <c r="X21" s="4">
        <v>3751.2000000000003</v>
      </c>
      <c r="Y21" s="66">
        <v>5106</v>
      </c>
      <c r="Z21" s="82">
        <v>4151</v>
      </c>
      <c r="AA21" s="98">
        <v>0</v>
      </c>
      <c r="AB21" s="99">
        <v>0</v>
      </c>
      <c r="AC21" s="83">
        <v>4100</v>
      </c>
      <c r="AD21" s="99">
        <v>0</v>
      </c>
      <c r="AE21" s="99">
        <v>0</v>
      </c>
      <c r="AF21" s="85">
        <v>4424</v>
      </c>
    </row>
    <row r="22" spans="2:32" x14ac:dyDescent="0.25">
      <c r="B22" s="13" t="s">
        <v>398</v>
      </c>
      <c r="C22" s="13" t="s">
        <v>399</v>
      </c>
      <c r="D22" s="13" t="s">
        <v>668</v>
      </c>
      <c r="E22" s="13" t="s">
        <v>667</v>
      </c>
      <c r="F22" s="2">
        <v>597</v>
      </c>
      <c r="G22" s="4">
        <v>520</v>
      </c>
      <c r="H22" s="4">
        <v>559</v>
      </c>
      <c r="I22" s="66">
        <v>564</v>
      </c>
      <c r="J22" s="2">
        <v>582</v>
      </c>
      <c r="K22" s="4">
        <v>590</v>
      </c>
      <c r="L22" s="4">
        <v>576</v>
      </c>
      <c r="M22" s="66">
        <v>515</v>
      </c>
      <c r="N22" s="2">
        <v>611</v>
      </c>
      <c r="O22" s="4">
        <v>644</v>
      </c>
      <c r="P22" s="4">
        <v>616</v>
      </c>
      <c r="Q22" s="66">
        <v>640</v>
      </c>
      <c r="R22" s="2">
        <v>500.85</v>
      </c>
      <c r="S22" s="4">
        <v>678.9</v>
      </c>
      <c r="T22" s="4">
        <v>483.97500000000002</v>
      </c>
      <c r="U22" s="66">
        <v>674.4</v>
      </c>
      <c r="V22" s="4">
        <v>2003.4</v>
      </c>
      <c r="W22" s="4">
        <v>2715.6</v>
      </c>
      <c r="X22" s="4">
        <v>1935.9</v>
      </c>
      <c r="Y22" s="66">
        <v>2697.6</v>
      </c>
      <c r="Z22" s="82">
        <v>2240</v>
      </c>
      <c r="AA22" s="98">
        <v>0</v>
      </c>
      <c r="AB22" s="99">
        <v>0</v>
      </c>
      <c r="AC22" s="83">
        <v>2263</v>
      </c>
      <c r="AD22" s="99">
        <v>0</v>
      </c>
      <c r="AE22" s="99">
        <v>0</v>
      </c>
      <c r="AF22" s="85">
        <v>2511</v>
      </c>
    </row>
    <row r="23" spans="2:32" x14ac:dyDescent="0.25">
      <c r="B23" s="13" t="s">
        <v>402</v>
      </c>
      <c r="C23" s="13" t="s">
        <v>403</v>
      </c>
      <c r="D23" s="13" t="s">
        <v>668</v>
      </c>
      <c r="E23" s="13" t="s">
        <v>667</v>
      </c>
      <c r="F23" s="2">
        <v>843</v>
      </c>
      <c r="G23" s="4">
        <v>863</v>
      </c>
      <c r="H23" s="4">
        <v>853</v>
      </c>
      <c r="I23" s="66">
        <v>843</v>
      </c>
      <c r="J23" s="2">
        <v>835</v>
      </c>
      <c r="K23" s="4">
        <v>847</v>
      </c>
      <c r="L23" s="4">
        <v>862</v>
      </c>
      <c r="M23" s="66">
        <v>814</v>
      </c>
      <c r="N23" s="2">
        <v>836</v>
      </c>
      <c r="O23" s="4">
        <v>893</v>
      </c>
      <c r="P23" s="4">
        <v>911</v>
      </c>
      <c r="Q23" s="66">
        <v>822</v>
      </c>
      <c r="R23" s="2">
        <v>744.07500000000005</v>
      </c>
      <c r="S23" s="4">
        <v>1015.8</v>
      </c>
      <c r="T23" s="4">
        <v>777.6</v>
      </c>
      <c r="U23" s="66">
        <v>1065</v>
      </c>
      <c r="V23" s="4">
        <v>2976.3</v>
      </c>
      <c r="W23" s="4">
        <v>4063.2</v>
      </c>
      <c r="X23" s="4">
        <v>3110.4</v>
      </c>
      <c r="Y23" s="66">
        <v>4260</v>
      </c>
      <c r="Z23" s="82">
        <v>3402</v>
      </c>
      <c r="AA23" s="98">
        <v>0</v>
      </c>
      <c r="AB23" s="99">
        <v>0</v>
      </c>
      <c r="AC23" s="83">
        <v>3358</v>
      </c>
      <c r="AD23" s="99">
        <v>0</v>
      </c>
      <c r="AE23" s="99">
        <v>0</v>
      </c>
      <c r="AF23" s="85">
        <v>3462</v>
      </c>
    </row>
    <row r="24" spans="2:32" x14ac:dyDescent="0.25">
      <c r="B24" s="13" t="s">
        <v>406</v>
      </c>
      <c r="C24" s="13" t="s">
        <v>407</v>
      </c>
      <c r="D24" s="13" t="s">
        <v>668</v>
      </c>
      <c r="E24" s="13" t="s">
        <v>667</v>
      </c>
      <c r="F24" s="2">
        <v>1050</v>
      </c>
      <c r="G24" s="4">
        <v>996</v>
      </c>
      <c r="H24" s="4">
        <v>757</v>
      </c>
      <c r="I24" s="66">
        <v>955</v>
      </c>
      <c r="J24" s="2">
        <v>1009</v>
      </c>
      <c r="K24" s="4">
        <v>1084</v>
      </c>
      <c r="L24" s="4">
        <v>971</v>
      </c>
      <c r="M24" s="66">
        <v>962</v>
      </c>
      <c r="N24" s="2">
        <v>1043</v>
      </c>
      <c r="O24" s="4">
        <v>1116</v>
      </c>
      <c r="P24" s="4">
        <v>997</v>
      </c>
      <c r="Q24" s="66">
        <v>1031</v>
      </c>
      <c r="R24" s="2">
        <v>923.85</v>
      </c>
      <c r="S24" s="4">
        <v>1261.2</v>
      </c>
      <c r="T24" s="4">
        <v>954.9</v>
      </c>
      <c r="U24" s="66">
        <v>1293.3</v>
      </c>
      <c r="V24" s="4">
        <v>3695.4</v>
      </c>
      <c r="W24" s="4">
        <v>5044.8</v>
      </c>
      <c r="X24" s="4">
        <v>3819.6</v>
      </c>
      <c r="Y24" s="66">
        <v>5173.2</v>
      </c>
      <c r="Z24" s="82">
        <v>3758</v>
      </c>
      <c r="AA24" s="98">
        <v>0</v>
      </c>
      <c r="AB24" s="99">
        <v>0</v>
      </c>
      <c r="AC24" s="83">
        <v>4026</v>
      </c>
      <c r="AD24" s="99">
        <v>0</v>
      </c>
      <c r="AE24" s="99">
        <v>0</v>
      </c>
      <c r="AF24" s="85">
        <v>4187</v>
      </c>
    </row>
    <row r="25" spans="2:32" x14ac:dyDescent="0.25">
      <c r="B25" s="13" t="s">
        <v>434</v>
      </c>
      <c r="C25" s="13" t="s">
        <v>691</v>
      </c>
      <c r="D25" s="13" t="s">
        <v>668</v>
      </c>
      <c r="E25" s="13" t="s">
        <v>667</v>
      </c>
      <c r="F25" s="2">
        <v>678</v>
      </c>
      <c r="G25" s="4">
        <v>693</v>
      </c>
      <c r="H25" s="4">
        <v>602</v>
      </c>
      <c r="I25" s="66">
        <v>593</v>
      </c>
      <c r="J25" s="2">
        <v>675</v>
      </c>
      <c r="K25" s="4">
        <v>689</v>
      </c>
      <c r="L25" s="4">
        <v>688</v>
      </c>
      <c r="M25" s="66">
        <v>600</v>
      </c>
      <c r="N25" s="2">
        <v>734</v>
      </c>
      <c r="O25" s="4">
        <v>754</v>
      </c>
      <c r="P25" s="4">
        <v>690</v>
      </c>
      <c r="Q25" s="66">
        <v>657</v>
      </c>
      <c r="R25" s="2">
        <v>539.55000000000007</v>
      </c>
      <c r="S25" s="4">
        <v>761.69999999999993</v>
      </c>
      <c r="T25" s="4">
        <v>552.15</v>
      </c>
      <c r="U25" s="66">
        <v>760.19999999999993</v>
      </c>
      <c r="V25" s="4">
        <v>2158.2000000000003</v>
      </c>
      <c r="W25" s="4">
        <v>3046.7999999999997</v>
      </c>
      <c r="X25" s="4">
        <v>2208.6</v>
      </c>
      <c r="Y25" s="66">
        <v>3040.7999999999997</v>
      </c>
      <c r="Z25" s="82">
        <v>2566</v>
      </c>
      <c r="AA25" s="98">
        <v>0</v>
      </c>
      <c r="AB25" s="99">
        <v>0</v>
      </c>
      <c r="AC25" s="83">
        <v>2652</v>
      </c>
      <c r="AD25" s="99">
        <v>0</v>
      </c>
      <c r="AE25" s="99">
        <v>0</v>
      </c>
      <c r="AF25" s="85">
        <v>2835</v>
      </c>
    </row>
    <row r="26" spans="2:32" x14ac:dyDescent="0.25">
      <c r="B26" s="13" t="s">
        <v>435</v>
      </c>
      <c r="C26" s="13" t="s">
        <v>436</v>
      </c>
      <c r="D26" s="13" t="s">
        <v>668</v>
      </c>
      <c r="E26" s="13" t="s">
        <v>667</v>
      </c>
      <c r="F26" s="2">
        <v>465</v>
      </c>
      <c r="G26" s="4">
        <v>514</v>
      </c>
      <c r="H26" s="4">
        <v>530</v>
      </c>
      <c r="I26" s="66">
        <v>528</v>
      </c>
      <c r="J26" s="2">
        <v>493</v>
      </c>
      <c r="K26" s="4">
        <v>497</v>
      </c>
      <c r="L26" s="4">
        <v>491</v>
      </c>
      <c r="M26" s="66">
        <v>497</v>
      </c>
      <c r="N26" s="2">
        <v>572</v>
      </c>
      <c r="O26" s="4">
        <v>567</v>
      </c>
      <c r="P26" s="4">
        <v>513</v>
      </c>
      <c r="Q26" s="66">
        <v>510</v>
      </c>
      <c r="R26" s="2">
        <v>388.35</v>
      </c>
      <c r="S26" s="4">
        <v>577.79999999999995</v>
      </c>
      <c r="T26" s="4">
        <v>404.32499999999999</v>
      </c>
      <c r="U26" s="66">
        <v>558.29999999999995</v>
      </c>
      <c r="V26" s="4">
        <v>1553.4</v>
      </c>
      <c r="W26" s="4">
        <v>2311.1999999999998</v>
      </c>
      <c r="X26" s="4">
        <v>1617.3</v>
      </c>
      <c r="Y26" s="66">
        <v>2233.1999999999998</v>
      </c>
      <c r="Z26" s="82">
        <v>2037</v>
      </c>
      <c r="AA26" s="98">
        <v>0</v>
      </c>
      <c r="AB26" s="99">
        <v>0</v>
      </c>
      <c r="AC26" s="83">
        <v>1978</v>
      </c>
      <c r="AD26" s="99">
        <v>0</v>
      </c>
      <c r="AE26" s="99">
        <v>0</v>
      </c>
      <c r="AF26" s="85">
        <v>2162</v>
      </c>
    </row>
    <row r="27" spans="2:32" x14ac:dyDescent="0.25">
      <c r="B27" s="13" t="s">
        <v>380</v>
      </c>
      <c r="C27" s="13" t="s">
        <v>381</v>
      </c>
      <c r="D27" s="13" t="s">
        <v>669</v>
      </c>
      <c r="E27" s="13" t="s">
        <v>667</v>
      </c>
      <c r="F27" s="2">
        <v>760</v>
      </c>
      <c r="G27" s="4">
        <v>818</v>
      </c>
      <c r="H27" s="4">
        <v>781</v>
      </c>
      <c r="I27" s="66">
        <v>731</v>
      </c>
      <c r="J27" s="2">
        <v>768</v>
      </c>
      <c r="K27" s="4">
        <v>818</v>
      </c>
      <c r="L27" s="4">
        <v>778</v>
      </c>
      <c r="M27" s="66">
        <v>779</v>
      </c>
      <c r="N27" s="2">
        <v>819</v>
      </c>
      <c r="O27" s="4">
        <v>865</v>
      </c>
      <c r="P27" s="4">
        <v>817</v>
      </c>
      <c r="Q27" s="66">
        <v>818</v>
      </c>
      <c r="R27" s="2">
        <v>681.52499999999998</v>
      </c>
      <c r="S27" s="4">
        <v>933</v>
      </c>
      <c r="T27" s="4">
        <v>719.55000000000007</v>
      </c>
      <c r="U27" s="66">
        <v>989.09999999999991</v>
      </c>
      <c r="V27" s="4">
        <v>2726.1</v>
      </c>
      <c r="W27" s="4">
        <v>3732</v>
      </c>
      <c r="X27" s="4">
        <v>2878.2000000000003</v>
      </c>
      <c r="Y27" s="66">
        <v>3956.3999999999996</v>
      </c>
      <c r="Z27" s="82">
        <v>3090</v>
      </c>
      <c r="AA27" s="98">
        <v>0</v>
      </c>
      <c r="AB27" s="99">
        <v>0</v>
      </c>
      <c r="AC27" s="83">
        <v>3143</v>
      </c>
      <c r="AD27" s="99">
        <v>0</v>
      </c>
      <c r="AE27" s="99">
        <v>0</v>
      </c>
      <c r="AF27" s="85">
        <v>3319</v>
      </c>
    </row>
    <row r="28" spans="2:32" x14ac:dyDescent="0.25">
      <c r="B28" s="13" t="s">
        <v>382</v>
      </c>
      <c r="C28" s="13" t="s">
        <v>383</v>
      </c>
      <c r="D28" s="13" t="s">
        <v>669</v>
      </c>
      <c r="E28" s="13" t="s">
        <v>667</v>
      </c>
      <c r="F28" s="2">
        <v>1158</v>
      </c>
      <c r="G28" s="4">
        <v>1110</v>
      </c>
      <c r="H28" s="4">
        <v>1054</v>
      </c>
      <c r="I28" s="66">
        <v>1050</v>
      </c>
      <c r="J28" s="2">
        <v>1107</v>
      </c>
      <c r="K28" s="4">
        <v>1123</v>
      </c>
      <c r="L28" s="4">
        <v>1094</v>
      </c>
      <c r="M28" s="66">
        <v>1017</v>
      </c>
      <c r="N28" s="2">
        <v>1229</v>
      </c>
      <c r="O28" s="4">
        <v>1193</v>
      </c>
      <c r="P28" s="4">
        <v>1227</v>
      </c>
      <c r="Q28" s="66">
        <v>1183</v>
      </c>
      <c r="R28" s="2">
        <v>915.75</v>
      </c>
      <c r="S28" s="4">
        <v>1266.3</v>
      </c>
      <c r="T28" s="4">
        <v>1012.5</v>
      </c>
      <c r="U28" s="66">
        <v>1369.8</v>
      </c>
      <c r="V28" s="4">
        <v>3663</v>
      </c>
      <c r="W28" s="4">
        <v>5065.2</v>
      </c>
      <c r="X28" s="4">
        <v>4050</v>
      </c>
      <c r="Y28" s="66">
        <v>5479.2</v>
      </c>
      <c r="Z28" s="82">
        <v>4372</v>
      </c>
      <c r="AA28" s="98">
        <v>0</v>
      </c>
      <c r="AB28" s="99">
        <v>0</v>
      </c>
      <c r="AC28" s="83">
        <v>4341</v>
      </c>
      <c r="AD28" s="99">
        <v>0</v>
      </c>
      <c r="AE28" s="99">
        <v>0</v>
      </c>
      <c r="AF28" s="85">
        <v>4832</v>
      </c>
    </row>
    <row r="29" spans="2:32" x14ac:dyDescent="0.25">
      <c r="B29" s="13" t="s">
        <v>388</v>
      </c>
      <c r="C29" s="13" t="s">
        <v>389</v>
      </c>
      <c r="D29" s="13" t="s">
        <v>669</v>
      </c>
      <c r="E29" s="13" t="s">
        <v>667</v>
      </c>
      <c r="F29" s="2">
        <v>1480</v>
      </c>
      <c r="G29" s="4">
        <v>1474</v>
      </c>
      <c r="H29" s="4">
        <v>1460</v>
      </c>
      <c r="I29" s="66">
        <v>1392</v>
      </c>
      <c r="J29" s="2">
        <v>1391</v>
      </c>
      <c r="K29" s="4">
        <v>1454</v>
      </c>
      <c r="L29" s="4">
        <v>1439</v>
      </c>
      <c r="M29" s="66">
        <v>1381</v>
      </c>
      <c r="N29" s="2">
        <v>1547</v>
      </c>
      <c r="O29" s="4">
        <v>1567</v>
      </c>
      <c r="P29" s="4">
        <v>1537</v>
      </c>
      <c r="Q29" s="66">
        <v>1514</v>
      </c>
      <c r="R29" s="2">
        <v>1205.7750000000001</v>
      </c>
      <c r="S29" s="4">
        <v>1661.7</v>
      </c>
      <c r="T29" s="4">
        <v>1249.425</v>
      </c>
      <c r="U29" s="66">
        <v>1686</v>
      </c>
      <c r="V29" s="4">
        <v>4823.1000000000004</v>
      </c>
      <c r="W29" s="4">
        <v>6646.8</v>
      </c>
      <c r="X29" s="4">
        <v>4997.7</v>
      </c>
      <c r="Y29" s="66">
        <v>6744</v>
      </c>
      <c r="Z29" s="82">
        <v>5806</v>
      </c>
      <c r="AA29" s="98">
        <v>0</v>
      </c>
      <c r="AB29" s="99">
        <v>0</v>
      </c>
      <c r="AC29" s="83">
        <v>5665</v>
      </c>
      <c r="AD29" s="99">
        <v>0</v>
      </c>
      <c r="AE29" s="99">
        <v>0</v>
      </c>
      <c r="AF29" s="85">
        <v>6165</v>
      </c>
    </row>
    <row r="30" spans="2:32" x14ac:dyDescent="0.25">
      <c r="B30" s="13" t="s">
        <v>396</v>
      </c>
      <c r="C30" s="13" t="s">
        <v>397</v>
      </c>
      <c r="D30" s="13" t="s">
        <v>669</v>
      </c>
      <c r="E30" s="13" t="s">
        <v>667</v>
      </c>
      <c r="F30" s="2">
        <v>1246</v>
      </c>
      <c r="G30" s="4">
        <v>1205</v>
      </c>
      <c r="H30" s="4">
        <v>1133</v>
      </c>
      <c r="I30" s="66">
        <v>1151</v>
      </c>
      <c r="J30" s="2">
        <v>1081</v>
      </c>
      <c r="K30" s="4">
        <v>1193</v>
      </c>
      <c r="L30" s="4">
        <v>1126</v>
      </c>
      <c r="M30" s="66">
        <v>1102</v>
      </c>
      <c r="N30" s="2">
        <v>1149</v>
      </c>
      <c r="O30" s="4">
        <v>1230</v>
      </c>
      <c r="P30" s="4">
        <v>1217</v>
      </c>
      <c r="Q30" s="66">
        <v>1112</v>
      </c>
      <c r="R30" s="2">
        <v>978.97500000000002</v>
      </c>
      <c r="S30" s="4">
        <v>1374.8999999999999</v>
      </c>
      <c r="T30" s="4">
        <v>959.85</v>
      </c>
      <c r="U30" s="66">
        <v>1303.2</v>
      </c>
      <c r="V30" s="4">
        <v>3915.9</v>
      </c>
      <c r="W30" s="4">
        <v>5499.5999999999995</v>
      </c>
      <c r="X30" s="4">
        <v>3839.4</v>
      </c>
      <c r="Y30" s="66">
        <v>5212.8</v>
      </c>
      <c r="Z30" s="82">
        <v>4735</v>
      </c>
      <c r="AA30" s="98">
        <v>0</v>
      </c>
      <c r="AB30" s="99">
        <v>0</v>
      </c>
      <c r="AC30" s="83">
        <v>4502</v>
      </c>
      <c r="AD30" s="99">
        <v>0</v>
      </c>
      <c r="AE30" s="99">
        <v>0</v>
      </c>
      <c r="AF30" s="85">
        <v>4708</v>
      </c>
    </row>
    <row r="31" spans="2:32" x14ac:dyDescent="0.25">
      <c r="B31" s="13" t="s">
        <v>410</v>
      </c>
      <c r="C31" s="13" t="s">
        <v>411</v>
      </c>
      <c r="D31" s="13" t="s">
        <v>669</v>
      </c>
      <c r="E31" s="13" t="s">
        <v>667</v>
      </c>
      <c r="F31" s="2">
        <v>675</v>
      </c>
      <c r="G31" s="4">
        <v>663</v>
      </c>
      <c r="H31" s="4">
        <v>724</v>
      </c>
      <c r="I31" s="66">
        <v>598</v>
      </c>
      <c r="J31" s="2">
        <v>645</v>
      </c>
      <c r="K31" s="4">
        <v>658</v>
      </c>
      <c r="L31" s="4">
        <v>676</v>
      </c>
      <c r="M31" s="66">
        <v>621</v>
      </c>
      <c r="N31" s="2">
        <v>707</v>
      </c>
      <c r="O31" s="4">
        <v>677</v>
      </c>
      <c r="P31" s="4">
        <v>705</v>
      </c>
      <c r="Q31" s="66">
        <v>657</v>
      </c>
      <c r="R31" s="2">
        <v>555.07500000000005</v>
      </c>
      <c r="S31" s="4">
        <v>784.19999999999993</v>
      </c>
      <c r="T31" s="4">
        <v>574.875</v>
      </c>
      <c r="U31" s="66">
        <v>785.4</v>
      </c>
      <c r="V31" s="4">
        <v>2220.3000000000002</v>
      </c>
      <c r="W31" s="4">
        <v>3136.7999999999997</v>
      </c>
      <c r="X31" s="4">
        <v>2299.5</v>
      </c>
      <c r="Y31" s="66">
        <v>3141.6</v>
      </c>
      <c r="Z31" s="82">
        <v>2660</v>
      </c>
      <c r="AA31" s="98">
        <v>0</v>
      </c>
      <c r="AB31" s="99">
        <v>0</v>
      </c>
      <c r="AC31" s="83">
        <v>2600</v>
      </c>
      <c r="AD31" s="99">
        <v>0</v>
      </c>
      <c r="AE31" s="99">
        <v>0</v>
      </c>
      <c r="AF31" s="85">
        <v>2746</v>
      </c>
    </row>
    <row r="32" spans="2:32" x14ac:dyDescent="0.25">
      <c r="B32" s="13" t="s">
        <v>412</v>
      </c>
      <c r="C32" s="13" t="s">
        <v>413</v>
      </c>
      <c r="D32" s="13" t="s">
        <v>669</v>
      </c>
      <c r="E32" s="13" t="s">
        <v>667</v>
      </c>
      <c r="F32" s="2">
        <v>1097</v>
      </c>
      <c r="G32" s="4">
        <v>1214</v>
      </c>
      <c r="H32" s="4">
        <v>1122</v>
      </c>
      <c r="I32" s="66">
        <v>1032</v>
      </c>
      <c r="J32" s="2">
        <v>1024</v>
      </c>
      <c r="K32" s="4">
        <v>1160</v>
      </c>
      <c r="L32" s="4">
        <v>1096</v>
      </c>
      <c r="M32" s="66">
        <v>1107</v>
      </c>
      <c r="N32" s="2">
        <v>1007</v>
      </c>
      <c r="O32" s="4">
        <v>1019</v>
      </c>
      <c r="P32" s="4">
        <v>994</v>
      </c>
      <c r="Q32" s="66">
        <v>1090</v>
      </c>
      <c r="R32" s="2">
        <v>958.95</v>
      </c>
      <c r="S32" s="4">
        <v>1375.2</v>
      </c>
      <c r="T32" s="4">
        <v>891</v>
      </c>
      <c r="U32" s="66">
        <v>1236.5999999999999</v>
      </c>
      <c r="V32" s="4">
        <v>3835.8</v>
      </c>
      <c r="W32" s="4">
        <v>5500.8</v>
      </c>
      <c r="X32" s="4">
        <v>3564</v>
      </c>
      <c r="Y32" s="66">
        <v>4946.3999999999996</v>
      </c>
      <c r="Z32" s="82">
        <v>4465</v>
      </c>
      <c r="AA32" s="98">
        <v>0</v>
      </c>
      <c r="AB32" s="99">
        <v>0</v>
      </c>
      <c r="AC32" s="83">
        <v>4387</v>
      </c>
      <c r="AD32" s="99">
        <v>0</v>
      </c>
      <c r="AE32" s="99">
        <v>0</v>
      </c>
      <c r="AF32" s="85">
        <v>4110</v>
      </c>
    </row>
    <row r="33" spans="2:32" x14ac:dyDescent="0.25">
      <c r="B33" s="13" t="s">
        <v>414</v>
      </c>
      <c r="C33" s="13" t="s">
        <v>415</v>
      </c>
      <c r="D33" s="13" t="s">
        <v>669</v>
      </c>
      <c r="E33" s="13" t="s">
        <v>667</v>
      </c>
      <c r="F33" s="2">
        <v>1169</v>
      </c>
      <c r="G33" s="4">
        <v>1185</v>
      </c>
      <c r="H33" s="4">
        <v>1193</v>
      </c>
      <c r="I33" s="66">
        <v>1197</v>
      </c>
      <c r="J33" s="2">
        <v>1062</v>
      </c>
      <c r="K33" s="4">
        <v>1170</v>
      </c>
      <c r="L33" s="4">
        <v>1176</v>
      </c>
      <c r="M33" s="66">
        <v>1182</v>
      </c>
      <c r="N33" s="2">
        <v>1127</v>
      </c>
      <c r="O33" s="4">
        <v>1147</v>
      </c>
      <c r="P33" s="4">
        <v>1159</v>
      </c>
      <c r="Q33" s="66">
        <v>1159</v>
      </c>
      <c r="R33" s="2">
        <v>995.17500000000007</v>
      </c>
      <c r="S33" s="4">
        <v>1396.8</v>
      </c>
      <c r="T33" s="4">
        <v>962.55000000000007</v>
      </c>
      <c r="U33" s="66">
        <v>1321.8</v>
      </c>
      <c r="V33" s="4">
        <v>3980.7000000000003</v>
      </c>
      <c r="W33" s="4">
        <v>5587.2</v>
      </c>
      <c r="X33" s="4">
        <v>3850.2000000000003</v>
      </c>
      <c r="Y33" s="66">
        <v>5287.2</v>
      </c>
      <c r="Z33" s="82">
        <v>4744</v>
      </c>
      <c r="AA33" s="98">
        <v>0</v>
      </c>
      <c r="AB33" s="99">
        <v>0</v>
      </c>
      <c r="AC33" s="83">
        <v>4590</v>
      </c>
      <c r="AD33" s="99">
        <v>0</v>
      </c>
      <c r="AE33" s="99">
        <v>0</v>
      </c>
      <c r="AF33" s="85">
        <v>4592</v>
      </c>
    </row>
    <row r="34" spans="2:32" x14ac:dyDescent="0.25">
      <c r="B34" s="13" t="s">
        <v>420</v>
      </c>
      <c r="C34" s="13" t="s">
        <v>421</v>
      </c>
      <c r="D34" s="13" t="s">
        <v>669</v>
      </c>
      <c r="E34" s="13" t="s">
        <v>667</v>
      </c>
      <c r="F34" s="2">
        <v>665</v>
      </c>
      <c r="G34" s="4">
        <v>632</v>
      </c>
      <c r="H34" s="4">
        <v>636</v>
      </c>
      <c r="I34" s="66">
        <v>632</v>
      </c>
      <c r="J34" s="2">
        <v>693</v>
      </c>
      <c r="K34" s="4">
        <v>689</v>
      </c>
      <c r="L34" s="4">
        <v>650</v>
      </c>
      <c r="M34" s="66">
        <v>688</v>
      </c>
      <c r="N34" s="2">
        <v>743</v>
      </c>
      <c r="O34" s="4">
        <v>762</v>
      </c>
      <c r="P34" s="4">
        <v>713</v>
      </c>
      <c r="Q34" s="66">
        <v>762</v>
      </c>
      <c r="R34" s="2">
        <v>599.17500000000007</v>
      </c>
      <c r="S34" s="4">
        <v>830.4</v>
      </c>
      <c r="T34" s="4">
        <v>660.15</v>
      </c>
      <c r="U34" s="66">
        <v>890.4</v>
      </c>
      <c r="V34" s="4">
        <v>2396.7000000000003</v>
      </c>
      <c r="W34" s="4">
        <v>3321.6</v>
      </c>
      <c r="X34" s="4">
        <v>2640.6</v>
      </c>
      <c r="Y34" s="66">
        <v>3561.6</v>
      </c>
      <c r="Z34" s="82">
        <v>2565</v>
      </c>
      <c r="AA34" s="98">
        <v>0</v>
      </c>
      <c r="AB34" s="99">
        <v>0</v>
      </c>
      <c r="AC34" s="83">
        <v>2720</v>
      </c>
      <c r="AD34" s="99">
        <v>0</v>
      </c>
      <c r="AE34" s="99">
        <v>0</v>
      </c>
      <c r="AF34" s="85">
        <v>2980</v>
      </c>
    </row>
    <row r="35" spans="2:32" x14ac:dyDescent="0.25">
      <c r="B35" s="13" t="s">
        <v>422</v>
      </c>
      <c r="C35" s="13" t="s">
        <v>423</v>
      </c>
      <c r="D35" s="13" t="s">
        <v>669</v>
      </c>
      <c r="E35" s="13" t="s">
        <v>667</v>
      </c>
      <c r="F35" s="2">
        <v>1012</v>
      </c>
      <c r="G35" s="4">
        <v>1100</v>
      </c>
      <c r="H35" s="4">
        <v>979</v>
      </c>
      <c r="I35" s="66">
        <v>992</v>
      </c>
      <c r="J35" s="2">
        <v>1007</v>
      </c>
      <c r="K35" s="4">
        <v>1091</v>
      </c>
      <c r="L35" s="4">
        <v>1042</v>
      </c>
      <c r="M35" s="66">
        <v>1023</v>
      </c>
      <c r="N35" s="2">
        <v>958</v>
      </c>
      <c r="O35" s="4">
        <v>1027</v>
      </c>
      <c r="P35" s="4">
        <v>995</v>
      </c>
      <c r="Q35" s="66">
        <v>996</v>
      </c>
      <c r="R35" s="2">
        <v>883.57500000000005</v>
      </c>
      <c r="S35" s="4">
        <v>1251.8999999999999</v>
      </c>
      <c r="T35" s="4">
        <v>874.80000000000007</v>
      </c>
      <c r="U35" s="66">
        <v>1181.3999999999999</v>
      </c>
      <c r="V35" s="4">
        <v>3534.3</v>
      </c>
      <c r="W35" s="4">
        <v>5007.5999999999995</v>
      </c>
      <c r="X35" s="4">
        <v>3499.2000000000003</v>
      </c>
      <c r="Y35" s="66">
        <v>4725.5999999999995</v>
      </c>
      <c r="Z35" s="82">
        <v>4083</v>
      </c>
      <c r="AA35" s="98">
        <v>0</v>
      </c>
      <c r="AB35" s="99">
        <v>0</v>
      </c>
      <c r="AC35" s="83">
        <v>4163</v>
      </c>
      <c r="AD35" s="99">
        <v>0</v>
      </c>
      <c r="AE35" s="99">
        <v>0</v>
      </c>
      <c r="AF35" s="85">
        <v>3976</v>
      </c>
    </row>
    <row r="36" spans="2:32" x14ac:dyDescent="0.25">
      <c r="B36" s="13" t="s">
        <v>424</v>
      </c>
      <c r="C36" s="13" t="s">
        <v>425</v>
      </c>
      <c r="D36" s="13" t="s">
        <v>669</v>
      </c>
      <c r="E36" s="13" t="s">
        <v>667</v>
      </c>
      <c r="F36" s="2">
        <v>831</v>
      </c>
      <c r="G36" s="4">
        <v>762</v>
      </c>
      <c r="H36" s="4">
        <v>756</v>
      </c>
      <c r="I36" s="66">
        <v>679</v>
      </c>
      <c r="J36" s="2">
        <v>720</v>
      </c>
      <c r="K36" s="4">
        <v>736</v>
      </c>
      <c r="L36" s="4">
        <v>742</v>
      </c>
      <c r="M36" s="66">
        <v>724</v>
      </c>
      <c r="N36" s="2">
        <v>823</v>
      </c>
      <c r="O36" s="4">
        <v>860</v>
      </c>
      <c r="P36" s="4">
        <v>827</v>
      </c>
      <c r="Q36" s="66">
        <v>788</v>
      </c>
      <c r="R36" s="2">
        <v>643.95000000000005</v>
      </c>
      <c r="S36" s="4">
        <v>883.19999999999993</v>
      </c>
      <c r="T36" s="4">
        <v>668.25</v>
      </c>
      <c r="U36" s="66">
        <v>911.69999999999993</v>
      </c>
      <c r="V36" s="4">
        <v>2575.8000000000002</v>
      </c>
      <c r="W36" s="4">
        <v>3532.7999999999997</v>
      </c>
      <c r="X36" s="4">
        <v>2673</v>
      </c>
      <c r="Y36" s="66">
        <v>3646.7999999999997</v>
      </c>
      <c r="Z36" s="82">
        <v>3028</v>
      </c>
      <c r="AA36" s="98">
        <v>0</v>
      </c>
      <c r="AB36" s="99">
        <v>0</v>
      </c>
      <c r="AC36" s="83">
        <v>2922</v>
      </c>
      <c r="AD36" s="99">
        <v>0</v>
      </c>
      <c r="AE36" s="99">
        <v>0</v>
      </c>
      <c r="AF36" s="85">
        <v>3298</v>
      </c>
    </row>
    <row r="37" spans="2:32" x14ac:dyDescent="0.25">
      <c r="B37" s="13" t="s">
        <v>426</v>
      </c>
      <c r="C37" s="13" t="s">
        <v>427</v>
      </c>
      <c r="D37" s="13" t="s">
        <v>669</v>
      </c>
      <c r="E37" s="13" t="s">
        <v>667</v>
      </c>
      <c r="F37" s="2">
        <v>575</v>
      </c>
      <c r="G37" s="4">
        <v>658</v>
      </c>
      <c r="H37" s="4">
        <v>635</v>
      </c>
      <c r="I37" s="66">
        <v>550</v>
      </c>
      <c r="J37" s="2">
        <v>604</v>
      </c>
      <c r="K37" s="4">
        <v>707</v>
      </c>
      <c r="L37" s="4">
        <v>634</v>
      </c>
      <c r="M37" s="66">
        <v>615</v>
      </c>
      <c r="N37" s="2">
        <v>663</v>
      </c>
      <c r="O37" s="4">
        <v>733</v>
      </c>
      <c r="P37" s="4">
        <v>762</v>
      </c>
      <c r="Q37" s="66">
        <v>688</v>
      </c>
      <c r="R37" s="2">
        <v>560.02499999999998</v>
      </c>
      <c r="S37" s="4">
        <v>776.4</v>
      </c>
      <c r="T37" s="4">
        <v>596.25</v>
      </c>
      <c r="U37" s="66">
        <v>810.3</v>
      </c>
      <c r="V37" s="4">
        <v>2240.1</v>
      </c>
      <c r="W37" s="4">
        <v>3105.6</v>
      </c>
      <c r="X37" s="4">
        <v>2385</v>
      </c>
      <c r="Y37" s="66">
        <v>3241.2</v>
      </c>
      <c r="Z37" s="82">
        <v>2418</v>
      </c>
      <c r="AA37" s="98">
        <v>0</v>
      </c>
      <c r="AB37" s="99">
        <v>0</v>
      </c>
      <c r="AC37" s="83">
        <v>2560</v>
      </c>
      <c r="AD37" s="99">
        <v>0</v>
      </c>
      <c r="AE37" s="99">
        <v>0</v>
      </c>
      <c r="AF37" s="85">
        <v>2846</v>
      </c>
    </row>
    <row r="38" spans="2:32" x14ac:dyDescent="0.25">
      <c r="B38" s="13" t="s">
        <v>432</v>
      </c>
      <c r="C38" s="13" t="s">
        <v>433</v>
      </c>
      <c r="D38" s="13" t="s">
        <v>669</v>
      </c>
      <c r="E38" s="13" t="s">
        <v>667</v>
      </c>
      <c r="F38" s="2">
        <v>1270</v>
      </c>
      <c r="G38" s="4">
        <v>1302</v>
      </c>
      <c r="H38" s="4">
        <v>1272</v>
      </c>
      <c r="I38" s="66">
        <v>1197</v>
      </c>
      <c r="J38" s="2">
        <v>1236</v>
      </c>
      <c r="K38" s="4">
        <v>1203</v>
      </c>
      <c r="L38" s="4">
        <v>1248</v>
      </c>
      <c r="M38" s="66">
        <v>1184</v>
      </c>
      <c r="N38" s="2">
        <v>1232</v>
      </c>
      <c r="O38" s="4">
        <v>1324</v>
      </c>
      <c r="P38" s="4">
        <v>1295</v>
      </c>
      <c r="Q38" s="66">
        <v>1219</v>
      </c>
      <c r="R38" s="2">
        <v>1092.1500000000001</v>
      </c>
      <c r="S38" s="4">
        <v>1524.8999999999999</v>
      </c>
      <c r="T38" s="4">
        <v>1013.4</v>
      </c>
      <c r="U38" s="66">
        <v>1371.3</v>
      </c>
      <c r="V38" s="4">
        <v>4368.6000000000004</v>
      </c>
      <c r="W38" s="4">
        <v>6099.5999999999995</v>
      </c>
      <c r="X38" s="4">
        <v>4053.6</v>
      </c>
      <c r="Y38" s="66">
        <v>5485.2</v>
      </c>
      <c r="Z38" s="82">
        <v>5041</v>
      </c>
      <c r="AA38" s="98">
        <v>0</v>
      </c>
      <c r="AB38" s="99">
        <v>0</v>
      </c>
      <c r="AC38" s="83">
        <v>4871</v>
      </c>
      <c r="AD38" s="99">
        <v>0</v>
      </c>
      <c r="AE38" s="99">
        <v>0</v>
      </c>
      <c r="AF38" s="85">
        <v>5070</v>
      </c>
    </row>
    <row r="39" spans="2:32" x14ac:dyDescent="0.25">
      <c r="B39" s="13" t="s">
        <v>362</v>
      </c>
      <c r="C39" s="13" t="s">
        <v>363</v>
      </c>
      <c r="D39" s="13" t="s">
        <v>670</v>
      </c>
      <c r="E39" s="13" t="s">
        <v>671</v>
      </c>
      <c r="F39" s="2">
        <v>569</v>
      </c>
      <c r="G39" s="4">
        <v>569</v>
      </c>
      <c r="H39" s="4">
        <v>588</v>
      </c>
      <c r="I39" s="66">
        <v>558</v>
      </c>
      <c r="J39" s="2">
        <v>574</v>
      </c>
      <c r="K39" s="4">
        <v>611</v>
      </c>
      <c r="L39" s="4">
        <v>592</v>
      </c>
      <c r="M39" s="66">
        <v>543</v>
      </c>
      <c r="N39" s="2">
        <v>662</v>
      </c>
      <c r="O39" s="4">
        <v>625</v>
      </c>
      <c r="P39" s="4">
        <v>616</v>
      </c>
      <c r="Q39" s="66">
        <v>659</v>
      </c>
      <c r="R39" s="2">
        <v>510.75</v>
      </c>
      <c r="S39" s="4">
        <v>720.9</v>
      </c>
      <c r="T39" s="4">
        <v>575.77499999999998</v>
      </c>
      <c r="U39" s="66">
        <v>794.69999999999993</v>
      </c>
      <c r="V39" s="4">
        <v>2043</v>
      </c>
      <c r="W39" s="4">
        <v>2883.6</v>
      </c>
      <c r="X39" s="4">
        <v>2303.1</v>
      </c>
      <c r="Y39" s="66">
        <v>3178.7999999999997</v>
      </c>
      <c r="Z39" s="82">
        <v>2284</v>
      </c>
      <c r="AA39" s="98">
        <v>0</v>
      </c>
      <c r="AB39" s="99">
        <v>0</v>
      </c>
      <c r="AC39" s="83">
        <v>2320</v>
      </c>
      <c r="AD39" s="99">
        <v>0</v>
      </c>
      <c r="AE39" s="99">
        <v>0</v>
      </c>
      <c r="AF39" s="85">
        <v>2562</v>
      </c>
    </row>
    <row r="40" spans="2:32" x14ac:dyDescent="0.25">
      <c r="B40" s="13" t="s">
        <v>320</v>
      </c>
      <c r="C40" s="13" t="s">
        <v>321</v>
      </c>
      <c r="D40" s="13" t="s">
        <v>670</v>
      </c>
      <c r="E40" s="13" t="s">
        <v>671</v>
      </c>
      <c r="F40" s="2">
        <v>301</v>
      </c>
      <c r="G40" s="4">
        <v>266</v>
      </c>
      <c r="H40" s="4">
        <v>238</v>
      </c>
      <c r="I40" s="66">
        <v>234</v>
      </c>
      <c r="J40" s="2">
        <v>259</v>
      </c>
      <c r="K40" s="4">
        <v>248</v>
      </c>
      <c r="L40" s="4">
        <v>255</v>
      </c>
      <c r="M40" s="66">
        <v>252</v>
      </c>
      <c r="N40" s="2">
        <v>269</v>
      </c>
      <c r="O40" s="4">
        <v>285</v>
      </c>
      <c r="P40" s="4">
        <v>257</v>
      </c>
      <c r="Q40" s="66">
        <v>247</v>
      </c>
      <c r="R40" s="2">
        <v>228.6</v>
      </c>
      <c r="S40" s="4">
        <v>321</v>
      </c>
      <c r="T40" s="4">
        <v>244.125</v>
      </c>
      <c r="U40" s="66">
        <v>339.3</v>
      </c>
      <c r="V40" s="4">
        <v>914.4</v>
      </c>
      <c r="W40" s="4">
        <v>1284</v>
      </c>
      <c r="X40" s="4">
        <v>976.5</v>
      </c>
      <c r="Y40" s="66">
        <v>1357.2</v>
      </c>
      <c r="Z40" s="82">
        <v>1039</v>
      </c>
      <c r="AA40" s="98">
        <v>0</v>
      </c>
      <c r="AB40" s="99">
        <v>0</v>
      </c>
      <c r="AC40" s="83">
        <v>1014</v>
      </c>
      <c r="AD40" s="99">
        <v>0</v>
      </c>
      <c r="AE40" s="99">
        <v>0</v>
      </c>
      <c r="AF40" s="85">
        <v>1058</v>
      </c>
    </row>
    <row r="41" spans="2:32" x14ac:dyDescent="0.25">
      <c r="B41" s="13" t="s">
        <v>364</v>
      </c>
      <c r="C41" s="13" t="s">
        <v>365</v>
      </c>
      <c r="D41" s="13" t="s">
        <v>670</v>
      </c>
      <c r="E41" s="13" t="s">
        <v>671</v>
      </c>
      <c r="F41" s="2">
        <v>767</v>
      </c>
      <c r="G41" s="4">
        <v>821</v>
      </c>
      <c r="H41" s="4">
        <v>803</v>
      </c>
      <c r="I41" s="66">
        <v>826</v>
      </c>
      <c r="J41" s="2">
        <v>813</v>
      </c>
      <c r="K41" s="4">
        <v>879</v>
      </c>
      <c r="L41" s="4">
        <v>845</v>
      </c>
      <c r="M41" s="66">
        <v>768</v>
      </c>
      <c r="N41" s="2">
        <v>917</v>
      </c>
      <c r="O41" s="4">
        <v>919</v>
      </c>
      <c r="P41" s="4">
        <v>919</v>
      </c>
      <c r="Q41" s="66">
        <v>886</v>
      </c>
      <c r="R41" s="2">
        <v>739.125</v>
      </c>
      <c r="S41" s="4">
        <v>1024.5</v>
      </c>
      <c r="T41" s="4">
        <v>813.82500000000005</v>
      </c>
      <c r="U41" s="66">
        <v>1120.5</v>
      </c>
      <c r="V41" s="4">
        <v>2956.5</v>
      </c>
      <c r="W41" s="4">
        <v>4098</v>
      </c>
      <c r="X41" s="4">
        <v>3255.3</v>
      </c>
      <c r="Y41" s="66">
        <v>4482</v>
      </c>
      <c r="Z41" s="82">
        <v>3217</v>
      </c>
      <c r="AA41" s="98">
        <v>0</v>
      </c>
      <c r="AB41" s="99">
        <v>0</v>
      </c>
      <c r="AC41" s="83">
        <v>3305</v>
      </c>
      <c r="AD41" s="99">
        <v>0</v>
      </c>
      <c r="AE41" s="99">
        <v>0</v>
      </c>
      <c r="AF41" s="85">
        <v>3641</v>
      </c>
    </row>
    <row r="42" spans="2:32" x14ac:dyDescent="0.25">
      <c r="B42" s="13" t="s">
        <v>366</v>
      </c>
      <c r="C42" s="13" t="s">
        <v>367</v>
      </c>
      <c r="D42" s="13" t="s">
        <v>670</v>
      </c>
      <c r="E42" s="13" t="s">
        <v>671</v>
      </c>
      <c r="F42" s="2">
        <v>1199</v>
      </c>
      <c r="G42" s="4">
        <v>1334</v>
      </c>
      <c r="H42" s="4">
        <v>1276</v>
      </c>
      <c r="I42" s="66">
        <v>1180</v>
      </c>
      <c r="J42" s="2">
        <v>1285</v>
      </c>
      <c r="K42" s="4">
        <v>1319</v>
      </c>
      <c r="L42" s="4">
        <v>1322</v>
      </c>
      <c r="M42" s="66">
        <v>1231</v>
      </c>
      <c r="N42" s="2">
        <v>1253</v>
      </c>
      <c r="O42" s="4">
        <v>1405</v>
      </c>
      <c r="P42" s="4">
        <v>1381</v>
      </c>
      <c r="Q42" s="66">
        <v>1371</v>
      </c>
      <c r="R42" s="2">
        <v>1163.0250000000001</v>
      </c>
      <c r="S42" s="4">
        <v>1611.6</v>
      </c>
      <c r="T42" s="4">
        <v>1229.625</v>
      </c>
      <c r="U42" s="66">
        <v>1646.1</v>
      </c>
      <c r="V42" s="4">
        <v>4652.1000000000004</v>
      </c>
      <c r="W42" s="4">
        <v>6446.4</v>
      </c>
      <c r="X42" s="4">
        <v>4918.5</v>
      </c>
      <c r="Y42" s="66">
        <v>6584.4</v>
      </c>
      <c r="Z42" s="82">
        <v>4989</v>
      </c>
      <c r="AA42" s="98">
        <v>0</v>
      </c>
      <c r="AB42" s="99">
        <v>0</v>
      </c>
      <c r="AC42" s="83">
        <v>5157</v>
      </c>
      <c r="AD42" s="99">
        <v>0</v>
      </c>
      <c r="AE42" s="99">
        <v>0</v>
      </c>
      <c r="AF42" s="85">
        <v>5410</v>
      </c>
    </row>
    <row r="43" spans="2:32" x14ac:dyDescent="0.25">
      <c r="B43" s="13" t="s">
        <v>368</v>
      </c>
      <c r="C43" s="13" t="s">
        <v>369</v>
      </c>
      <c r="D43" s="13" t="s">
        <v>670</v>
      </c>
      <c r="E43" s="13" t="s">
        <v>671</v>
      </c>
      <c r="F43" s="2">
        <v>706</v>
      </c>
      <c r="G43" s="4">
        <v>726</v>
      </c>
      <c r="H43" s="4">
        <v>669</v>
      </c>
      <c r="I43" s="66">
        <v>646</v>
      </c>
      <c r="J43" s="2">
        <v>633</v>
      </c>
      <c r="K43" s="4">
        <v>696</v>
      </c>
      <c r="L43" s="4">
        <v>642</v>
      </c>
      <c r="M43" s="66">
        <v>586</v>
      </c>
      <c r="N43" s="2">
        <v>730</v>
      </c>
      <c r="O43" s="4">
        <v>684</v>
      </c>
      <c r="P43" s="4">
        <v>672</v>
      </c>
      <c r="Q43" s="66">
        <v>654</v>
      </c>
      <c r="R43" s="2">
        <v>577.57500000000005</v>
      </c>
      <c r="S43" s="4">
        <v>802.19999999999993</v>
      </c>
      <c r="T43" s="4">
        <v>605.47500000000002</v>
      </c>
      <c r="U43" s="66">
        <v>841.19999999999993</v>
      </c>
      <c r="V43" s="4">
        <v>2310.3000000000002</v>
      </c>
      <c r="W43" s="4">
        <v>3208.7999999999997</v>
      </c>
      <c r="X43" s="4">
        <v>2421.9</v>
      </c>
      <c r="Y43" s="66">
        <v>3364.7999999999997</v>
      </c>
      <c r="Z43" s="82">
        <v>2747</v>
      </c>
      <c r="AA43" s="98">
        <v>0</v>
      </c>
      <c r="AB43" s="99">
        <v>0</v>
      </c>
      <c r="AC43" s="83">
        <v>2557</v>
      </c>
      <c r="AD43" s="99">
        <v>0</v>
      </c>
      <c r="AE43" s="99">
        <v>0</v>
      </c>
      <c r="AF43" s="85">
        <v>2740</v>
      </c>
    </row>
    <row r="44" spans="2:32" x14ac:dyDescent="0.25">
      <c r="B44" s="13" t="s">
        <v>90</v>
      </c>
      <c r="C44" s="13" t="s">
        <v>91</v>
      </c>
      <c r="D44" s="13" t="s">
        <v>670</v>
      </c>
      <c r="E44" s="13" t="s">
        <v>671</v>
      </c>
      <c r="F44" s="2">
        <v>974</v>
      </c>
      <c r="G44" s="4">
        <v>1046</v>
      </c>
      <c r="H44" s="4">
        <v>968</v>
      </c>
      <c r="I44" s="66">
        <v>885</v>
      </c>
      <c r="J44" s="2">
        <v>925</v>
      </c>
      <c r="K44" s="4">
        <v>997</v>
      </c>
      <c r="L44" s="4">
        <v>919</v>
      </c>
      <c r="M44" s="66">
        <v>958</v>
      </c>
      <c r="N44" s="2">
        <v>1062</v>
      </c>
      <c r="O44" s="4">
        <v>1122</v>
      </c>
      <c r="P44" s="4">
        <v>1088</v>
      </c>
      <c r="Q44" s="66">
        <v>1038</v>
      </c>
      <c r="R44" s="2">
        <v>855.22500000000002</v>
      </c>
      <c r="S44" s="4">
        <v>1200.5999999999999</v>
      </c>
      <c r="T44" s="4">
        <v>969.97500000000002</v>
      </c>
      <c r="U44" s="66">
        <v>1314.8999999999999</v>
      </c>
      <c r="V44" s="4">
        <v>3420.9</v>
      </c>
      <c r="W44" s="4">
        <v>4802.3999999999996</v>
      </c>
      <c r="X44" s="4">
        <v>3879.9</v>
      </c>
      <c r="Y44" s="66">
        <v>5259.5999999999995</v>
      </c>
      <c r="Z44" s="82">
        <v>3873</v>
      </c>
      <c r="AA44" s="98">
        <v>0</v>
      </c>
      <c r="AB44" s="99">
        <v>0</v>
      </c>
      <c r="AC44" s="83">
        <v>3799</v>
      </c>
      <c r="AD44" s="99">
        <v>0</v>
      </c>
      <c r="AE44" s="99">
        <v>0</v>
      </c>
      <c r="AF44" s="85">
        <v>4310</v>
      </c>
    </row>
    <row r="45" spans="2:32" x14ac:dyDescent="0.25">
      <c r="B45" s="13" t="s">
        <v>322</v>
      </c>
      <c r="C45" s="13" t="s">
        <v>323</v>
      </c>
      <c r="D45" s="13" t="s">
        <v>670</v>
      </c>
      <c r="E45" s="13" t="s">
        <v>671</v>
      </c>
      <c r="F45" s="2">
        <v>1865</v>
      </c>
      <c r="G45" s="4">
        <v>2018</v>
      </c>
      <c r="H45" s="4">
        <v>1859</v>
      </c>
      <c r="I45" s="66">
        <v>1913</v>
      </c>
      <c r="J45" s="2">
        <v>1946</v>
      </c>
      <c r="K45" s="4">
        <v>1991</v>
      </c>
      <c r="L45" s="4">
        <v>1882</v>
      </c>
      <c r="M45" s="66">
        <v>1956</v>
      </c>
      <c r="N45" s="2">
        <v>2021</v>
      </c>
      <c r="O45" s="4">
        <v>2112</v>
      </c>
      <c r="P45" s="4">
        <v>2059</v>
      </c>
      <c r="Q45" s="66">
        <v>2048</v>
      </c>
      <c r="R45" s="2">
        <v>1765.125</v>
      </c>
      <c r="S45" s="4">
        <v>2424.2999999999997</v>
      </c>
      <c r="T45" s="4">
        <v>1933.425</v>
      </c>
      <c r="U45" s="66">
        <v>2605.1999999999998</v>
      </c>
      <c r="V45" s="4">
        <v>7060.5</v>
      </c>
      <c r="W45" s="4">
        <v>9697.1999999999989</v>
      </c>
      <c r="X45" s="4">
        <v>7733.7</v>
      </c>
      <c r="Y45" s="66">
        <v>10420.799999999999</v>
      </c>
      <c r="Z45" s="82">
        <v>7655</v>
      </c>
      <c r="AA45" s="98">
        <v>0</v>
      </c>
      <c r="AB45" s="99">
        <v>0</v>
      </c>
      <c r="AC45" s="83">
        <v>7775</v>
      </c>
      <c r="AD45" s="99">
        <v>0</v>
      </c>
      <c r="AE45" s="99">
        <v>0</v>
      </c>
      <c r="AF45" s="85">
        <v>8240</v>
      </c>
    </row>
    <row r="46" spans="2:32" x14ac:dyDescent="0.25">
      <c r="B46" s="13" t="s">
        <v>370</v>
      </c>
      <c r="C46" s="13" t="s">
        <v>371</v>
      </c>
      <c r="D46" s="13" t="s">
        <v>670</v>
      </c>
      <c r="E46" s="13" t="s">
        <v>671</v>
      </c>
      <c r="F46" s="2">
        <v>340</v>
      </c>
      <c r="G46" s="4">
        <v>323</v>
      </c>
      <c r="H46" s="4">
        <v>329</v>
      </c>
      <c r="I46" s="66">
        <v>324</v>
      </c>
      <c r="J46" s="2">
        <v>318</v>
      </c>
      <c r="K46" s="4">
        <v>358</v>
      </c>
      <c r="L46" s="4">
        <v>310</v>
      </c>
      <c r="M46" s="66">
        <v>339</v>
      </c>
      <c r="N46" s="2">
        <v>392</v>
      </c>
      <c r="O46" s="4">
        <v>387</v>
      </c>
      <c r="P46" s="4">
        <v>374</v>
      </c>
      <c r="Q46" s="66">
        <v>406</v>
      </c>
      <c r="R46" s="2">
        <v>292.72500000000002</v>
      </c>
      <c r="S46" s="4">
        <v>403.8</v>
      </c>
      <c r="T46" s="4">
        <v>341.1</v>
      </c>
      <c r="U46" s="66">
        <v>463.79999999999995</v>
      </c>
      <c r="V46" s="4">
        <v>1170.9000000000001</v>
      </c>
      <c r="W46" s="4">
        <v>1615.2</v>
      </c>
      <c r="X46" s="4">
        <v>1364.4</v>
      </c>
      <c r="Y46" s="66">
        <v>1855.1999999999998</v>
      </c>
      <c r="Z46" s="82">
        <v>1316</v>
      </c>
      <c r="AA46" s="98">
        <v>0</v>
      </c>
      <c r="AB46" s="99">
        <v>0</v>
      </c>
      <c r="AC46" s="83">
        <v>1325</v>
      </c>
      <c r="AD46" s="99">
        <v>0</v>
      </c>
      <c r="AE46" s="99">
        <v>0</v>
      </c>
      <c r="AF46" s="85">
        <v>1559</v>
      </c>
    </row>
    <row r="47" spans="2:32" x14ac:dyDescent="0.25">
      <c r="B47" s="13" t="s">
        <v>372</v>
      </c>
      <c r="C47" s="13" t="s">
        <v>373</v>
      </c>
      <c r="D47" s="13" t="s">
        <v>670</v>
      </c>
      <c r="E47" s="13" t="s">
        <v>671</v>
      </c>
      <c r="F47" s="2">
        <v>1124</v>
      </c>
      <c r="G47" s="4">
        <v>1033</v>
      </c>
      <c r="H47" s="4">
        <v>1015</v>
      </c>
      <c r="I47" s="66">
        <v>1039</v>
      </c>
      <c r="J47" s="2">
        <v>970</v>
      </c>
      <c r="K47" s="4">
        <v>1042</v>
      </c>
      <c r="L47" s="4">
        <v>1043</v>
      </c>
      <c r="M47" s="66">
        <v>995</v>
      </c>
      <c r="N47" s="2">
        <v>1085</v>
      </c>
      <c r="O47" s="4">
        <v>1139</v>
      </c>
      <c r="P47" s="4">
        <v>1077</v>
      </c>
      <c r="Q47" s="66">
        <v>1118</v>
      </c>
      <c r="R47" s="2">
        <v>893.92500000000007</v>
      </c>
      <c r="S47" s="4">
        <v>1227.5999999999999</v>
      </c>
      <c r="T47" s="4">
        <v>983.47500000000002</v>
      </c>
      <c r="U47" s="66">
        <v>1340.1</v>
      </c>
      <c r="V47" s="4">
        <v>3575.7000000000003</v>
      </c>
      <c r="W47" s="4">
        <v>4910.3999999999996</v>
      </c>
      <c r="X47" s="4">
        <v>3933.9</v>
      </c>
      <c r="Y47" s="66">
        <v>5360.4</v>
      </c>
      <c r="Z47" s="82">
        <v>4211</v>
      </c>
      <c r="AA47" s="98">
        <v>0</v>
      </c>
      <c r="AB47" s="99">
        <v>0</v>
      </c>
      <c r="AC47" s="83">
        <v>4050</v>
      </c>
      <c r="AD47" s="99">
        <v>0</v>
      </c>
      <c r="AE47" s="99">
        <v>0</v>
      </c>
      <c r="AF47" s="85">
        <v>4419</v>
      </c>
    </row>
    <row r="48" spans="2:32" x14ac:dyDescent="0.25">
      <c r="B48" s="13" t="s">
        <v>324</v>
      </c>
      <c r="C48" s="13" t="s">
        <v>325</v>
      </c>
      <c r="D48" s="13" t="s">
        <v>670</v>
      </c>
      <c r="E48" s="13" t="s">
        <v>671</v>
      </c>
      <c r="F48" s="2">
        <v>1348</v>
      </c>
      <c r="G48" s="4">
        <v>1392</v>
      </c>
      <c r="H48" s="4">
        <v>1389</v>
      </c>
      <c r="I48" s="66">
        <v>1390</v>
      </c>
      <c r="J48" s="2">
        <v>1379</v>
      </c>
      <c r="K48" s="4">
        <v>1427</v>
      </c>
      <c r="L48" s="4">
        <v>1325</v>
      </c>
      <c r="M48" s="66">
        <v>1339</v>
      </c>
      <c r="N48" s="2">
        <v>1438</v>
      </c>
      <c r="O48" s="4">
        <v>1458</v>
      </c>
      <c r="P48" s="4">
        <v>1512</v>
      </c>
      <c r="Q48" s="66">
        <v>1501</v>
      </c>
      <c r="R48" s="2">
        <v>1278.9000000000001</v>
      </c>
      <c r="S48" s="4">
        <v>1771.8</v>
      </c>
      <c r="T48" s="4">
        <v>1383.9750000000001</v>
      </c>
      <c r="U48" s="66">
        <v>1855.1999999999998</v>
      </c>
      <c r="V48" s="4">
        <v>5115.6000000000004</v>
      </c>
      <c r="W48" s="4">
        <v>7087.2</v>
      </c>
      <c r="X48" s="4">
        <v>5535.9000000000005</v>
      </c>
      <c r="Y48" s="66">
        <v>7420.7999999999993</v>
      </c>
      <c r="Z48" s="82">
        <v>5519</v>
      </c>
      <c r="AA48" s="98">
        <v>0</v>
      </c>
      <c r="AB48" s="99">
        <v>0</v>
      </c>
      <c r="AC48" s="83">
        <v>5470</v>
      </c>
      <c r="AD48" s="99">
        <v>0</v>
      </c>
      <c r="AE48" s="99">
        <v>0</v>
      </c>
      <c r="AF48" s="85">
        <v>5909</v>
      </c>
    </row>
    <row r="49" spans="2:32" x14ac:dyDescent="0.25">
      <c r="B49" s="13" t="s">
        <v>326</v>
      </c>
      <c r="C49" s="13" t="s">
        <v>327</v>
      </c>
      <c r="D49" s="13" t="s">
        <v>670</v>
      </c>
      <c r="E49" s="13" t="s">
        <v>671</v>
      </c>
      <c r="F49" s="2">
        <v>1698</v>
      </c>
      <c r="G49" s="4">
        <v>1782</v>
      </c>
      <c r="H49" s="4">
        <v>1702</v>
      </c>
      <c r="I49" s="66">
        <v>1639</v>
      </c>
      <c r="J49" s="2">
        <v>1726</v>
      </c>
      <c r="K49" s="4">
        <v>1810</v>
      </c>
      <c r="L49" s="4">
        <v>1672</v>
      </c>
      <c r="M49" s="66">
        <v>1650</v>
      </c>
      <c r="N49" s="2">
        <v>1753</v>
      </c>
      <c r="O49" s="4">
        <v>1922</v>
      </c>
      <c r="P49" s="4">
        <v>1935</v>
      </c>
      <c r="Q49" s="66">
        <v>1780</v>
      </c>
      <c r="R49" s="2">
        <v>1559.7</v>
      </c>
      <c r="S49" s="4">
        <v>2148</v>
      </c>
      <c r="T49" s="4">
        <v>1705.2750000000001</v>
      </c>
      <c r="U49" s="66">
        <v>2301.6</v>
      </c>
      <c r="V49" s="4">
        <v>6238.8</v>
      </c>
      <c r="W49" s="4">
        <v>8592</v>
      </c>
      <c r="X49" s="4">
        <v>6821.1</v>
      </c>
      <c r="Y49" s="66">
        <v>9206.4</v>
      </c>
      <c r="Z49" s="82">
        <v>6821</v>
      </c>
      <c r="AA49" s="98">
        <v>0</v>
      </c>
      <c r="AB49" s="99">
        <v>0</v>
      </c>
      <c r="AC49" s="83">
        <v>6858</v>
      </c>
      <c r="AD49" s="99">
        <v>0</v>
      </c>
      <c r="AE49" s="99">
        <v>0</v>
      </c>
      <c r="AF49" s="85">
        <v>7390</v>
      </c>
    </row>
    <row r="50" spans="2:32" x14ac:dyDescent="0.25">
      <c r="B50" s="13" t="s">
        <v>328</v>
      </c>
      <c r="C50" s="13" t="s">
        <v>329</v>
      </c>
      <c r="D50" s="13" t="s">
        <v>670</v>
      </c>
      <c r="E50" s="13" t="s">
        <v>671</v>
      </c>
      <c r="F50" s="2">
        <v>1898</v>
      </c>
      <c r="G50" s="4">
        <v>2025</v>
      </c>
      <c r="H50" s="4">
        <v>2007</v>
      </c>
      <c r="I50" s="66">
        <v>1857</v>
      </c>
      <c r="J50" s="2">
        <v>1959</v>
      </c>
      <c r="K50" s="4">
        <v>1973</v>
      </c>
      <c r="L50" s="4">
        <v>1958</v>
      </c>
      <c r="M50" s="66">
        <v>1898</v>
      </c>
      <c r="N50" s="2">
        <v>2043</v>
      </c>
      <c r="O50" s="4">
        <v>2125</v>
      </c>
      <c r="P50" s="4">
        <v>2004</v>
      </c>
      <c r="Q50" s="66">
        <v>2132</v>
      </c>
      <c r="R50" s="2">
        <v>1770.3</v>
      </c>
      <c r="S50" s="4">
        <v>2450.6999999999998</v>
      </c>
      <c r="T50" s="4">
        <v>1916.325</v>
      </c>
      <c r="U50" s="66">
        <v>2617.5</v>
      </c>
      <c r="V50" s="4">
        <v>7081.2</v>
      </c>
      <c r="W50" s="4">
        <v>9802.7999999999993</v>
      </c>
      <c r="X50" s="4">
        <v>7665.3</v>
      </c>
      <c r="Y50" s="66">
        <v>10470</v>
      </c>
      <c r="Z50" s="82">
        <v>7787</v>
      </c>
      <c r="AA50" s="98">
        <v>0</v>
      </c>
      <c r="AB50" s="99">
        <v>0</v>
      </c>
      <c r="AC50" s="83">
        <v>7788</v>
      </c>
      <c r="AD50" s="99">
        <v>0</v>
      </c>
      <c r="AE50" s="99">
        <v>0</v>
      </c>
      <c r="AF50" s="85">
        <v>8304</v>
      </c>
    </row>
    <row r="51" spans="2:32" x14ac:dyDescent="0.25">
      <c r="B51" s="13" t="s">
        <v>88</v>
      </c>
      <c r="C51" s="13" t="s">
        <v>89</v>
      </c>
      <c r="D51" s="13" t="s">
        <v>670</v>
      </c>
      <c r="E51" s="13" t="s">
        <v>671</v>
      </c>
      <c r="F51" s="2">
        <v>804</v>
      </c>
      <c r="G51" s="4">
        <v>899</v>
      </c>
      <c r="H51" s="4">
        <v>873</v>
      </c>
      <c r="I51" s="66">
        <v>867</v>
      </c>
      <c r="J51" s="2">
        <v>836</v>
      </c>
      <c r="K51" s="4">
        <v>922</v>
      </c>
      <c r="L51" s="4">
        <v>870</v>
      </c>
      <c r="M51" s="66">
        <v>842</v>
      </c>
      <c r="N51" s="2">
        <v>925</v>
      </c>
      <c r="O51" s="4">
        <v>930</v>
      </c>
      <c r="P51" s="4">
        <v>918</v>
      </c>
      <c r="Q51" s="66">
        <v>870</v>
      </c>
      <c r="R51" s="2">
        <v>785.25</v>
      </c>
      <c r="S51" s="4">
        <v>1075.5</v>
      </c>
      <c r="T51" s="4">
        <v>802.80000000000007</v>
      </c>
      <c r="U51" s="66">
        <v>1098.8999999999999</v>
      </c>
      <c r="V51" s="4">
        <v>3141</v>
      </c>
      <c r="W51" s="4">
        <v>4302</v>
      </c>
      <c r="X51" s="4">
        <v>3211.2000000000003</v>
      </c>
      <c r="Y51" s="66">
        <v>4395.5999999999995</v>
      </c>
      <c r="Z51" s="82">
        <v>3443</v>
      </c>
      <c r="AA51" s="98">
        <v>0</v>
      </c>
      <c r="AB51" s="99">
        <v>0</v>
      </c>
      <c r="AC51" s="83">
        <v>3470</v>
      </c>
      <c r="AD51" s="99">
        <v>0</v>
      </c>
      <c r="AE51" s="99">
        <v>0</v>
      </c>
      <c r="AF51" s="85">
        <v>3643</v>
      </c>
    </row>
    <row r="52" spans="2:32" x14ac:dyDescent="0.25">
      <c r="B52" s="13" t="s">
        <v>374</v>
      </c>
      <c r="C52" s="13" t="s">
        <v>375</v>
      </c>
      <c r="D52" s="13" t="s">
        <v>670</v>
      </c>
      <c r="E52" s="13" t="s">
        <v>671</v>
      </c>
      <c r="F52" s="2">
        <v>386</v>
      </c>
      <c r="G52" s="4">
        <v>441</v>
      </c>
      <c r="H52" s="4">
        <v>442</v>
      </c>
      <c r="I52" s="66">
        <v>489</v>
      </c>
      <c r="J52" s="2">
        <v>449</v>
      </c>
      <c r="K52" s="4">
        <v>470</v>
      </c>
      <c r="L52" s="4">
        <v>449</v>
      </c>
      <c r="M52" s="66">
        <v>530</v>
      </c>
      <c r="N52" s="2">
        <v>472</v>
      </c>
      <c r="O52" s="4">
        <v>486</v>
      </c>
      <c r="P52" s="4">
        <v>512</v>
      </c>
      <c r="Q52" s="66">
        <v>567</v>
      </c>
      <c r="R52" s="2">
        <v>378.45</v>
      </c>
      <c r="S52" s="4">
        <v>539.4</v>
      </c>
      <c r="T52" s="4">
        <v>412.42500000000001</v>
      </c>
      <c r="U52" s="66">
        <v>556.5</v>
      </c>
      <c r="V52" s="4">
        <v>1513.8</v>
      </c>
      <c r="W52" s="4">
        <v>2157.6</v>
      </c>
      <c r="X52" s="4">
        <v>1649.7</v>
      </c>
      <c r="Y52" s="66">
        <v>2226</v>
      </c>
      <c r="Z52" s="82">
        <v>1758</v>
      </c>
      <c r="AA52" s="98">
        <v>0</v>
      </c>
      <c r="AB52" s="99">
        <v>0</v>
      </c>
      <c r="AC52" s="83">
        <v>1898</v>
      </c>
      <c r="AD52" s="99">
        <v>0</v>
      </c>
      <c r="AE52" s="99">
        <v>0</v>
      </c>
      <c r="AF52" s="85">
        <v>2037</v>
      </c>
    </row>
    <row r="53" spans="2:32" x14ac:dyDescent="0.25">
      <c r="B53" s="13" t="s">
        <v>272</v>
      </c>
      <c r="C53" s="13" t="s">
        <v>273</v>
      </c>
      <c r="D53" s="13" t="s">
        <v>672</v>
      </c>
      <c r="E53" s="13" t="s">
        <v>671</v>
      </c>
      <c r="F53" s="2">
        <v>2680</v>
      </c>
      <c r="G53" s="4">
        <v>2852</v>
      </c>
      <c r="H53" s="4">
        <v>2651</v>
      </c>
      <c r="I53" s="66">
        <v>2658</v>
      </c>
      <c r="J53" s="2">
        <v>2628</v>
      </c>
      <c r="K53" s="4">
        <v>2740</v>
      </c>
      <c r="L53" s="4">
        <v>2685</v>
      </c>
      <c r="M53" s="66">
        <v>2670</v>
      </c>
      <c r="N53" s="2">
        <v>2728</v>
      </c>
      <c r="O53" s="4">
        <v>2886</v>
      </c>
      <c r="P53" s="4">
        <v>2815</v>
      </c>
      <c r="Q53" s="66">
        <v>2982</v>
      </c>
      <c r="R53" s="2">
        <v>2411.5500000000002</v>
      </c>
      <c r="S53" s="4">
        <v>3323.7</v>
      </c>
      <c r="T53" s="4">
        <v>2606.4</v>
      </c>
      <c r="U53" s="66">
        <v>3548.7</v>
      </c>
      <c r="V53" s="4">
        <v>9646.2000000000007</v>
      </c>
      <c r="W53" s="4">
        <v>13294.8</v>
      </c>
      <c r="X53" s="4">
        <v>10425.6</v>
      </c>
      <c r="Y53" s="66">
        <v>14194.8</v>
      </c>
      <c r="Z53" s="82">
        <v>10841</v>
      </c>
      <c r="AA53" s="98">
        <v>0</v>
      </c>
      <c r="AB53" s="99">
        <v>0</v>
      </c>
      <c r="AC53" s="83">
        <v>10723</v>
      </c>
      <c r="AD53" s="99">
        <v>0</v>
      </c>
      <c r="AE53" s="99">
        <v>0</v>
      </c>
      <c r="AF53" s="85">
        <v>11411</v>
      </c>
    </row>
    <row r="54" spans="2:32" x14ac:dyDescent="0.25">
      <c r="B54" s="13" t="s">
        <v>274</v>
      </c>
      <c r="C54" s="13" t="s">
        <v>275</v>
      </c>
      <c r="D54" s="13" t="s">
        <v>672</v>
      </c>
      <c r="E54" s="13" t="s">
        <v>671</v>
      </c>
      <c r="F54" s="2">
        <v>1030</v>
      </c>
      <c r="G54" s="4">
        <v>1108</v>
      </c>
      <c r="H54" s="4">
        <v>1078</v>
      </c>
      <c r="I54" s="66">
        <v>1015</v>
      </c>
      <c r="J54" s="2">
        <v>1070</v>
      </c>
      <c r="K54" s="4">
        <v>1089</v>
      </c>
      <c r="L54" s="4">
        <v>1032</v>
      </c>
      <c r="M54" s="66">
        <v>1023</v>
      </c>
      <c r="N54" s="2">
        <v>1169</v>
      </c>
      <c r="O54" s="4">
        <v>1141</v>
      </c>
      <c r="P54" s="4">
        <v>1174</v>
      </c>
      <c r="Q54" s="66">
        <v>1072</v>
      </c>
      <c r="R54" s="2">
        <v>933.97500000000002</v>
      </c>
      <c r="S54" s="4">
        <v>1314.3</v>
      </c>
      <c r="T54" s="4">
        <v>1031.175</v>
      </c>
      <c r="U54" s="66">
        <v>1393.2</v>
      </c>
      <c r="V54" s="4">
        <v>3735.9</v>
      </c>
      <c r="W54" s="4">
        <v>5257.2</v>
      </c>
      <c r="X54" s="4">
        <v>4124.7</v>
      </c>
      <c r="Y54" s="66">
        <v>5572.8</v>
      </c>
      <c r="Z54" s="82">
        <v>4231</v>
      </c>
      <c r="AA54" s="98">
        <v>0</v>
      </c>
      <c r="AB54" s="99">
        <v>0</v>
      </c>
      <c r="AC54" s="83">
        <v>4214</v>
      </c>
      <c r="AD54" s="99">
        <v>0</v>
      </c>
      <c r="AE54" s="99">
        <v>0</v>
      </c>
      <c r="AF54" s="85">
        <v>4556</v>
      </c>
    </row>
    <row r="55" spans="2:32" x14ac:dyDescent="0.25">
      <c r="B55" s="13" t="s">
        <v>276</v>
      </c>
      <c r="C55" s="13" t="s">
        <v>277</v>
      </c>
      <c r="D55" s="13" t="s">
        <v>672</v>
      </c>
      <c r="E55" s="13" t="s">
        <v>671</v>
      </c>
      <c r="F55" s="2">
        <v>617</v>
      </c>
      <c r="G55" s="4">
        <v>567</v>
      </c>
      <c r="H55" s="4">
        <v>566</v>
      </c>
      <c r="I55" s="66">
        <v>571</v>
      </c>
      <c r="J55" s="2">
        <v>643</v>
      </c>
      <c r="K55" s="4">
        <v>629</v>
      </c>
      <c r="L55" s="4">
        <v>570</v>
      </c>
      <c r="M55" s="66">
        <v>566</v>
      </c>
      <c r="N55" s="2">
        <v>665</v>
      </c>
      <c r="O55" s="4">
        <v>668</v>
      </c>
      <c r="P55" s="4">
        <v>632</v>
      </c>
      <c r="Q55" s="66">
        <v>623</v>
      </c>
      <c r="R55" s="2">
        <v>511.2</v>
      </c>
      <c r="S55" s="4">
        <v>738.9</v>
      </c>
      <c r="T55" s="4">
        <v>581.17500000000007</v>
      </c>
      <c r="U55" s="66">
        <v>785.1</v>
      </c>
      <c r="V55" s="4">
        <v>2044.8</v>
      </c>
      <c r="W55" s="4">
        <v>2955.6</v>
      </c>
      <c r="X55" s="4">
        <v>2324.7000000000003</v>
      </c>
      <c r="Y55" s="66">
        <v>3140.4</v>
      </c>
      <c r="Z55" s="82">
        <v>2321</v>
      </c>
      <c r="AA55" s="98">
        <v>0</v>
      </c>
      <c r="AB55" s="99">
        <v>0</v>
      </c>
      <c r="AC55" s="83">
        <v>2408</v>
      </c>
      <c r="AD55" s="99">
        <v>0</v>
      </c>
      <c r="AE55" s="99">
        <v>0</v>
      </c>
      <c r="AF55" s="85">
        <v>2588</v>
      </c>
    </row>
    <row r="56" spans="2:32" x14ac:dyDescent="0.25">
      <c r="B56" s="13" t="s">
        <v>288</v>
      </c>
      <c r="C56" s="13" t="s">
        <v>289</v>
      </c>
      <c r="D56" s="13" t="s">
        <v>672</v>
      </c>
      <c r="E56" s="13" t="s">
        <v>671</v>
      </c>
      <c r="F56" s="2">
        <v>1030</v>
      </c>
      <c r="G56" s="4">
        <v>1055</v>
      </c>
      <c r="H56" s="4">
        <v>1034</v>
      </c>
      <c r="I56" s="66">
        <v>1056</v>
      </c>
      <c r="J56" s="2">
        <v>1065</v>
      </c>
      <c r="K56" s="4">
        <v>1066</v>
      </c>
      <c r="L56" s="4">
        <v>1085</v>
      </c>
      <c r="M56" s="66">
        <v>1069</v>
      </c>
      <c r="N56" s="2">
        <v>1156</v>
      </c>
      <c r="O56" s="4">
        <v>1209</v>
      </c>
      <c r="P56" s="4">
        <v>1114</v>
      </c>
      <c r="Q56" s="66">
        <v>1150</v>
      </c>
      <c r="R56" s="2">
        <v>935.1</v>
      </c>
      <c r="S56" s="4">
        <v>1293.8999999999999</v>
      </c>
      <c r="T56" s="4">
        <v>1032.75</v>
      </c>
      <c r="U56" s="66">
        <v>1409.7</v>
      </c>
      <c r="V56" s="4">
        <v>3740.4</v>
      </c>
      <c r="W56" s="4">
        <v>5175.5999999999995</v>
      </c>
      <c r="X56" s="4">
        <v>4131</v>
      </c>
      <c r="Y56" s="66">
        <v>5638.8</v>
      </c>
      <c r="Z56" s="82">
        <v>4175</v>
      </c>
      <c r="AA56" s="98">
        <v>0</v>
      </c>
      <c r="AB56" s="99">
        <v>0</v>
      </c>
      <c r="AC56" s="83">
        <v>4285</v>
      </c>
      <c r="AD56" s="99">
        <v>0</v>
      </c>
      <c r="AE56" s="99">
        <v>0</v>
      </c>
      <c r="AF56" s="85">
        <v>4629</v>
      </c>
    </row>
    <row r="57" spans="2:32" x14ac:dyDescent="0.25">
      <c r="B57" s="13" t="s">
        <v>290</v>
      </c>
      <c r="C57" s="13" t="s">
        <v>291</v>
      </c>
      <c r="D57" s="13" t="s">
        <v>672</v>
      </c>
      <c r="E57" s="13" t="s">
        <v>671</v>
      </c>
      <c r="F57" s="2">
        <v>913</v>
      </c>
      <c r="G57" s="4">
        <v>965</v>
      </c>
      <c r="H57" s="4">
        <v>876</v>
      </c>
      <c r="I57" s="66">
        <v>874</v>
      </c>
      <c r="J57" s="2">
        <v>1021</v>
      </c>
      <c r="K57" s="4">
        <v>989</v>
      </c>
      <c r="L57" s="4">
        <v>916</v>
      </c>
      <c r="M57" s="66">
        <v>911</v>
      </c>
      <c r="N57" s="2">
        <v>968</v>
      </c>
      <c r="O57" s="4">
        <v>1004</v>
      </c>
      <c r="P57" s="4">
        <v>1021</v>
      </c>
      <c r="Q57" s="66">
        <v>1021</v>
      </c>
      <c r="R57" s="2">
        <v>829.35</v>
      </c>
      <c r="S57" s="4">
        <v>1166.0999999999999</v>
      </c>
      <c r="T57" s="4">
        <v>890.32500000000005</v>
      </c>
      <c r="U57" s="66">
        <v>1205.3999999999999</v>
      </c>
      <c r="V57" s="4">
        <v>3317.4</v>
      </c>
      <c r="W57" s="4">
        <v>4664.3999999999996</v>
      </c>
      <c r="X57" s="4">
        <v>3561.3</v>
      </c>
      <c r="Y57" s="66">
        <v>4821.5999999999995</v>
      </c>
      <c r="Z57" s="82">
        <v>3628</v>
      </c>
      <c r="AA57" s="98">
        <v>0</v>
      </c>
      <c r="AB57" s="99">
        <v>0</v>
      </c>
      <c r="AC57" s="83">
        <v>3837</v>
      </c>
      <c r="AD57" s="99">
        <v>0</v>
      </c>
      <c r="AE57" s="99">
        <v>0</v>
      </c>
      <c r="AF57" s="85">
        <v>4014</v>
      </c>
    </row>
    <row r="58" spans="2:32" x14ac:dyDescent="0.25">
      <c r="B58" s="13" t="s">
        <v>278</v>
      </c>
      <c r="C58" s="13" t="s">
        <v>279</v>
      </c>
      <c r="D58" s="13" t="s">
        <v>672</v>
      </c>
      <c r="E58" s="13" t="s">
        <v>671</v>
      </c>
      <c r="F58" s="2">
        <v>397</v>
      </c>
      <c r="G58" s="4">
        <v>357</v>
      </c>
      <c r="H58" s="4">
        <v>363</v>
      </c>
      <c r="I58" s="66">
        <v>338</v>
      </c>
      <c r="J58" s="2">
        <v>347</v>
      </c>
      <c r="K58" s="4">
        <v>390</v>
      </c>
      <c r="L58" s="4">
        <v>376</v>
      </c>
      <c r="M58" s="66">
        <v>362</v>
      </c>
      <c r="N58" s="2">
        <v>356</v>
      </c>
      <c r="O58" s="4">
        <v>406</v>
      </c>
      <c r="P58" s="4">
        <v>389</v>
      </c>
      <c r="Q58" s="66">
        <v>466</v>
      </c>
      <c r="R58" s="2">
        <v>320.85000000000002</v>
      </c>
      <c r="S58" s="4">
        <v>441.3</v>
      </c>
      <c r="T58" s="4">
        <v>361.35</v>
      </c>
      <c r="U58" s="66">
        <v>494.7</v>
      </c>
      <c r="V58" s="4">
        <v>1283.4000000000001</v>
      </c>
      <c r="W58" s="4">
        <v>1765.2</v>
      </c>
      <c r="X58" s="4">
        <v>1445.4</v>
      </c>
      <c r="Y58" s="66">
        <v>1978.8</v>
      </c>
      <c r="Z58" s="82">
        <v>1455</v>
      </c>
      <c r="AA58" s="98">
        <v>0</v>
      </c>
      <c r="AB58" s="99">
        <v>0</v>
      </c>
      <c r="AC58" s="83">
        <v>1475</v>
      </c>
      <c r="AD58" s="99">
        <v>0</v>
      </c>
      <c r="AE58" s="99">
        <v>0</v>
      </c>
      <c r="AF58" s="85">
        <v>1617</v>
      </c>
    </row>
    <row r="59" spans="2:32" x14ac:dyDescent="0.25">
      <c r="B59" s="13" t="s">
        <v>280</v>
      </c>
      <c r="C59" s="13" t="s">
        <v>281</v>
      </c>
      <c r="D59" s="13" t="s">
        <v>672</v>
      </c>
      <c r="E59" s="13" t="s">
        <v>671</v>
      </c>
      <c r="F59" s="2">
        <v>372</v>
      </c>
      <c r="G59" s="4">
        <v>607</v>
      </c>
      <c r="H59" s="4">
        <v>572</v>
      </c>
      <c r="I59" s="66">
        <v>544</v>
      </c>
      <c r="J59" s="2">
        <v>609</v>
      </c>
      <c r="K59" s="4">
        <v>562</v>
      </c>
      <c r="L59" s="4">
        <v>575</v>
      </c>
      <c r="M59" s="66">
        <v>548</v>
      </c>
      <c r="N59" s="2">
        <v>597</v>
      </c>
      <c r="O59" s="4">
        <v>637</v>
      </c>
      <c r="P59" s="4">
        <v>601</v>
      </c>
      <c r="Q59" s="66">
        <v>597</v>
      </c>
      <c r="R59" s="2">
        <v>515.25</v>
      </c>
      <c r="S59" s="4">
        <v>714</v>
      </c>
      <c r="T59" s="4">
        <v>526.27499999999998</v>
      </c>
      <c r="U59" s="66">
        <v>741</v>
      </c>
      <c r="V59" s="4">
        <v>2061</v>
      </c>
      <c r="W59" s="4">
        <v>2856</v>
      </c>
      <c r="X59" s="4">
        <v>2105.1</v>
      </c>
      <c r="Y59" s="66">
        <v>2964</v>
      </c>
      <c r="Z59" s="82">
        <v>2095</v>
      </c>
      <c r="AA59" s="98">
        <v>0</v>
      </c>
      <c r="AB59" s="99">
        <v>0</v>
      </c>
      <c r="AC59" s="83">
        <v>2294</v>
      </c>
      <c r="AD59" s="99">
        <v>0</v>
      </c>
      <c r="AE59" s="99">
        <v>0</v>
      </c>
      <c r="AF59" s="85">
        <v>2432</v>
      </c>
    </row>
    <row r="60" spans="2:32" x14ac:dyDescent="0.25">
      <c r="B60" s="13" t="s">
        <v>282</v>
      </c>
      <c r="C60" s="13" t="s">
        <v>283</v>
      </c>
      <c r="D60" s="13" t="s">
        <v>672</v>
      </c>
      <c r="E60" s="13" t="s">
        <v>671</v>
      </c>
      <c r="F60" s="2">
        <v>626</v>
      </c>
      <c r="G60" s="4">
        <v>645</v>
      </c>
      <c r="H60" s="4">
        <v>613</v>
      </c>
      <c r="I60" s="66">
        <v>612</v>
      </c>
      <c r="J60" s="2">
        <v>589</v>
      </c>
      <c r="K60" s="4">
        <v>673</v>
      </c>
      <c r="L60" s="4">
        <v>640</v>
      </c>
      <c r="M60" s="66">
        <v>586</v>
      </c>
      <c r="N60" s="2">
        <v>656</v>
      </c>
      <c r="O60" s="4">
        <v>687</v>
      </c>
      <c r="P60" s="4">
        <v>711</v>
      </c>
      <c r="Q60" s="66">
        <v>695</v>
      </c>
      <c r="R60" s="2">
        <v>558</v>
      </c>
      <c r="S60" s="4">
        <v>783</v>
      </c>
      <c r="T60" s="4">
        <v>594.67500000000007</v>
      </c>
      <c r="U60" s="66">
        <v>831.6</v>
      </c>
      <c r="V60" s="4">
        <v>2232</v>
      </c>
      <c r="W60" s="4">
        <v>3132</v>
      </c>
      <c r="X60" s="4">
        <v>2378.7000000000003</v>
      </c>
      <c r="Y60" s="66">
        <v>3326.4</v>
      </c>
      <c r="Z60" s="82">
        <v>2496</v>
      </c>
      <c r="AA60" s="98">
        <v>0</v>
      </c>
      <c r="AB60" s="99">
        <v>0</v>
      </c>
      <c r="AC60" s="83">
        <v>2488</v>
      </c>
      <c r="AD60" s="99">
        <v>0</v>
      </c>
      <c r="AE60" s="99">
        <v>0</v>
      </c>
      <c r="AF60" s="85">
        <v>2749</v>
      </c>
    </row>
    <row r="61" spans="2:32" x14ac:dyDescent="0.25">
      <c r="B61" s="13" t="s">
        <v>292</v>
      </c>
      <c r="C61" s="13" t="s">
        <v>293</v>
      </c>
      <c r="D61" s="13" t="s">
        <v>672</v>
      </c>
      <c r="E61" s="13" t="s">
        <v>671</v>
      </c>
      <c r="F61" s="2">
        <v>588</v>
      </c>
      <c r="G61" s="4">
        <v>718</v>
      </c>
      <c r="H61" s="4">
        <v>621</v>
      </c>
      <c r="I61" s="66">
        <v>614</v>
      </c>
      <c r="J61" s="2">
        <v>614</v>
      </c>
      <c r="K61" s="4">
        <v>668</v>
      </c>
      <c r="L61" s="4">
        <v>609</v>
      </c>
      <c r="M61" s="66">
        <v>622</v>
      </c>
      <c r="N61" s="2">
        <v>630</v>
      </c>
      <c r="O61" s="4">
        <v>659</v>
      </c>
      <c r="P61" s="4">
        <v>659</v>
      </c>
      <c r="Q61" s="66">
        <v>636</v>
      </c>
      <c r="R61" s="2">
        <v>555.30000000000007</v>
      </c>
      <c r="S61" s="4">
        <v>764.69999999999993</v>
      </c>
      <c r="T61" s="4">
        <v>580.05000000000007</v>
      </c>
      <c r="U61" s="66">
        <v>780.3</v>
      </c>
      <c r="V61" s="4">
        <v>2221.2000000000003</v>
      </c>
      <c r="W61" s="4">
        <v>3058.7999999999997</v>
      </c>
      <c r="X61" s="4">
        <v>2320.2000000000003</v>
      </c>
      <c r="Y61" s="66">
        <v>3121.2</v>
      </c>
      <c r="Z61" s="82">
        <v>2541</v>
      </c>
      <c r="AA61" s="98">
        <v>0</v>
      </c>
      <c r="AB61" s="99">
        <v>0</v>
      </c>
      <c r="AC61" s="83">
        <v>2513</v>
      </c>
      <c r="AD61" s="99">
        <v>0</v>
      </c>
      <c r="AE61" s="99">
        <v>0</v>
      </c>
      <c r="AF61" s="85">
        <v>2584</v>
      </c>
    </row>
    <row r="62" spans="2:32" x14ac:dyDescent="0.25">
      <c r="B62" s="13" t="s">
        <v>294</v>
      </c>
      <c r="C62" s="13" t="s">
        <v>295</v>
      </c>
      <c r="D62" s="13" t="s">
        <v>672</v>
      </c>
      <c r="E62" s="13" t="s">
        <v>671</v>
      </c>
      <c r="F62" s="2">
        <v>979</v>
      </c>
      <c r="G62" s="4">
        <v>956</v>
      </c>
      <c r="H62" s="4">
        <v>870</v>
      </c>
      <c r="I62" s="66">
        <v>896</v>
      </c>
      <c r="J62" s="2">
        <v>950</v>
      </c>
      <c r="K62" s="4">
        <v>971</v>
      </c>
      <c r="L62" s="4">
        <v>970</v>
      </c>
      <c r="M62" s="66">
        <v>849</v>
      </c>
      <c r="N62" s="2">
        <v>977</v>
      </c>
      <c r="O62" s="4">
        <v>1030</v>
      </c>
      <c r="P62" s="4">
        <v>1009</v>
      </c>
      <c r="Q62" s="66">
        <v>930</v>
      </c>
      <c r="R62" s="2">
        <v>846.9</v>
      </c>
      <c r="S62" s="4">
        <v>1150.8</v>
      </c>
      <c r="T62" s="4">
        <v>888.30000000000007</v>
      </c>
      <c r="U62" s="66">
        <v>1200.8999999999999</v>
      </c>
      <c r="V62" s="4">
        <v>3387.6</v>
      </c>
      <c r="W62" s="4">
        <v>4603.2</v>
      </c>
      <c r="X62" s="4">
        <v>3553.2000000000003</v>
      </c>
      <c r="Y62" s="66">
        <v>4803.5999999999995</v>
      </c>
      <c r="Z62" s="82">
        <v>3701</v>
      </c>
      <c r="AA62" s="98">
        <v>0</v>
      </c>
      <c r="AB62" s="99">
        <v>0</v>
      </c>
      <c r="AC62" s="83">
        <v>3740</v>
      </c>
      <c r="AD62" s="99">
        <v>0</v>
      </c>
      <c r="AE62" s="99">
        <v>0</v>
      </c>
      <c r="AF62" s="85">
        <v>3946</v>
      </c>
    </row>
    <row r="63" spans="2:32" x14ac:dyDescent="0.25">
      <c r="B63" s="13" t="s">
        <v>284</v>
      </c>
      <c r="C63" s="13" t="s">
        <v>285</v>
      </c>
      <c r="D63" s="13" t="s">
        <v>672</v>
      </c>
      <c r="E63" s="13" t="s">
        <v>671</v>
      </c>
      <c r="F63" s="2">
        <v>351</v>
      </c>
      <c r="G63" s="4">
        <v>411</v>
      </c>
      <c r="H63" s="4">
        <v>416</v>
      </c>
      <c r="I63" s="66">
        <v>430</v>
      </c>
      <c r="J63" s="2">
        <v>415</v>
      </c>
      <c r="K63" s="4">
        <v>432</v>
      </c>
      <c r="L63" s="4">
        <v>411</v>
      </c>
      <c r="M63" s="66">
        <v>418</v>
      </c>
      <c r="N63" s="2">
        <v>416</v>
      </c>
      <c r="O63" s="4">
        <v>458</v>
      </c>
      <c r="P63" s="4">
        <v>454</v>
      </c>
      <c r="Q63" s="66">
        <v>439</v>
      </c>
      <c r="R63" s="2">
        <v>382.05</v>
      </c>
      <c r="S63" s="4">
        <v>523.19999999999993</v>
      </c>
      <c r="T63" s="4">
        <v>408.82499999999999</v>
      </c>
      <c r="U63" s="66">
        <v>562.79999999999995</v>
      </c>
      <c r="V63" s="4">
        <v>1528.2</v>
      </c>
      <c r="W63" s="4">
        <v>2092.7999999999997</v>
      </c>
      <c r="X63" s="4">
        <v>1635.3</v>
      </c>
      <c r="Y63" s="66">
        <v>2251.1999999999998</v>
      </c>
      <c r="Z63" s="82">
        <v>1608</v>
      </c>
      <c r="AA63" s="98">
        <v>0</v>
      </c>
      <c r="AB63" s="99">
        <v>0</v>
      </c>
      <c r="AC63" s="83">
        <v>1676</v>
      </c>
      <c r="AD63" s="99">
        <v>0</v>
      </c>
      <c r="AE63" s="99">
        <v>0</v>
      </c>
      <c r="AF63" s="85">
        <v>1767</v>
      </c>
    </row>
    <row r="64" spans="2:32" x14ac:dyDescent="0.25">
      <c r="B64" s="13" t="s">
        <v>286</v>
      </c>
      <c r="C64" s="13" t="s">
        <v>287</v>
      </c>
      <c r="D64" s="13" t="s">
        <v>672</v>
      </c>
      <c r="E64" s="13" t="s">
        <v>671</v>
      </c>
      <c r="F64" s="2">
        <v>622</v>
      </c>
      <c r="G64" s="4">
        <v>651</v>
      </c>
      <c r="H64" s="4">
        <v>647</v>
      </c>
      <c r="I64" s="66">
        <v>580</v>
      </c>
      <c r="J64" s="2">
        <v>626</v>
      </c>
      <c r="K64" s="4">
        <v>660</v>
      </c>
      <c r="L64" s="4">
        <v>629</v>
      </c>
      <c r="M64" s="66">
        <v>584</v>
      </c>
      <c r="N64" s="2">
        <v>697</v>
      </c>
      <c r="O64" s="4">
        <v>707</v>
      </c>
      <c r="P64" s="4">
        <v>714</v>
      </c>
      <c r="Q64" s="66">
        <v>665</v>
      </c>
      <c r="R64" s="2">
        <v>556.65</v>
      </c>
      <c r="S64" s="4">
        <v>768</v>
      </c>
      <c r="T64" s="4">
        <v>617.625</v>
      </c>
      <c r="U64" s="66">
        <v>847.5</v>
      </c>
      <c r="V64" s="4">
        <v>2226.6</v>
      </c>
      <c r="W64" s="4">
        <v>3072</v>
      </c>
      <c r="X64" s="4">
        <v>2470.5</v>
      </c>
      <c r="Y64" s="66">
        <v>3390</v>
      </c>
      <c r="Z64" s="82">
        <v>2500</v>
      </c>
      <c r="AA64" s="98">
        <v>0</v>
      </c>
      <c r="AB64" s="99">
        <v>0</v>
      </c>
      <c r="AC64" s="83">
        <v>2499</v>
      </c>
      <c r="AD64" s="99">
        <v>0</v>
      </c>
      <c r="AE64" s="99">
        <v>0</v>
      </c>
      <c r="AF64" s="85">
        <v>2783</v>
      </c>
    </row>
    <row r="65" spans="2:32" x14ac:dyDescent="0.25">
      <c r="B65" s="13" t="s">
        <v>296</v>
      </c>
      <c r="C65" s="13" t="s">
        <v>297</v>
      </c>
      <c r="D65" s="13" t="s">
        <v>672</v>
      </c>
      <c r="E65" s="13" t="s">
        <v>671</v>
      </c>
      <c r="F65" s="2">
        <v>839</v>
      </c>
      <c r="G65" s="4">
        <v>946</v>
      </c>
      <c r="H65" s="4">
        <v>826</v>
      </c>
      <c r="I65" s="66">
        <v>862</v>
      </c>
      <c r="J65" s="2">
        <v>841</v>
      </c>
      <c r="K65" s="4">
        <v>906</v>
      </c>
      <c r="L65" s="4">
        <v>892</v>
      </c>
      <c r="M65" s="66">
        <v>813</v>
      </c>
      <c r="N65" s="2">
        <v>841</v>
      </c>
      <c r="O65" s="4">
        <v>886</v>
      </c>
      <c r="P65" s="4">
        <v>882</v>
      </c>
      <c r="Q65" s="66">
        <v>876</v>
      </c>
      <c r="R65" s="2">
        <v>757.80000000000007</v>
      </c>
      <c r="S65" s="4">
        <v>1064.7</v>
      </c>
      <c r="T65" s="4">
        <v>771.07500000000005</v>
      </c>
      <c r="U65" s="66">
        <v>1041.5999999999999</v>
      </c>
      <c r="V65" s="4">
        <v>3031.2000000000003</v>
      </c>
      <c r="W65" s="4">
        <v>4258.8</v>
      </c>
      <c r="X65" s="4">
        <v>3084.3</v>
      </c>
      <c r="Y65" s="66">
        <v>4166.3999999999996</v>
      </c>
      <c r="Z65" s="82">
        <v>3473</v>
      </c>
      <c r="AA65" s="98">
        <v>0</v>
      </c>
      <c r="AB65" s="99">
        <v>0</v>
      </c>
      <c r="AC65" s="83">
        <v>3452</v>
      </c>
      <c r="AD65" s="99">
        <v>0</v>
      </c>
      <c r="AE65" s="99">
        <v>0</v>
      </c>
      <c r="AF65" s="85">
        <v>3485</v>
      </c>
    </row>
    <row r="66" spans="2:32" x14ac:dyDescent="0.25">
      <c r="B66" s="13" t="s">
        <v>298</v>
      </c>
      <c r="C66" s="13" t="s">
        <v>299</v>
      </c>
      <c r="D66" s="13" t="s">
        <v>672</v>
      </c>
      <c r="E66" s="13" t="s">
        <v>671</v>
      </c>
      <c r="F66" s="2">
        <v>448</v>
      </c>
      <c r="G66" s="4">
        <v>450</v>
      </c>
      <c r="H66" s="4">
        <v>451</v>
      </c>
      <c r="I66" s="66">
        <v>395</v>
      </c>
      <c r="J66" s="2">
        <v>455</v>
      </c>
      <c r="K66" s="4">
        <v>493</v>
      </c>
      <c r="L66" s="4">
        <v>455</v>
      </c>
      <c r="M66" s="66">
        <v>422</v>
      </c>
      <c r="N66" s="2">
        <v>469</v>
      </c>
      <c r="O66" s="4">
        <v>475</v>
      </c>
      <c r="P66" s="4">
        <v>480</v>
      </c>
      <c r="Q66" s="66">
        <v>444</v>
      </c>
      <c r="R66" s="2">
        <v>397.125</v>
      </c>
      <c r="S66" s="4">
        <v>564.6</v>
      </c>
      <c r="T66" s="4">
        <v>426.15000000000003</v>
      </c>
      <c r="U66" s="66">
        <v>598.5</v>
      </c>
      <c r="V66" s="4">
        <v>1588.5</v>
      </c>
      <c r="W66" s="4">
        <v>2258.4</v>
      </c>
      <c r="X66" s="4">
        <v>1704.6000000000001</v>
      </c>
      <c r="Y66" s="66">
        <v>2394</v>
      </c>
      <c r="Z66" s="82">
        <v>1744</v>
      </c>
      <c r="AA66" s="98">
        <v>0</v>
      </c>
      <c r="AB66" s="99">
        <v>0</v>
      </c>
      <c r="AC66" s="83">
        <v>1825</v>
      </c>
      <c r="AD66" s="99">
        <v>0</v>
      </c>
      <c r="AE66" s="99">
        <v>0</v>
      </c>
      <c r="AF66" s="85">
        <v>1868</v>
      </c>
    </row>
    <row r="67" spans="2:32" x14ac:dyDescent="0.25">
      <c r="B67" s="13" t="s">
        <v>300</v>
      </c>
      <c r="C67" s="13" t="s">
        <v>301</v>
      </c>
      <c r="D67" s="13" t="s">
        <v>672</v>
      </c>
      <c r="E67" s="13" t="s">
        <v>671</v>
      </c>
      <c r="F67" s="2">
        <v>520</v>
      </c>
      <c r="G67" s="4">
        <v>555</v>
      </c>
      <c r="H67" s="4">
        <v>577</v>
      </c>
      <c r="I67" s="66">
        <v>573</v>
      </c>
      <c r="J67" s="2">
        <v>542</v>
      </c>
      <c r="K67" s="4">
        <v>548</v>
      </c>
      <c r="L67" s="4">
        <v>536</v>
      </c>
      <c r="M67" s="66">
        <v>498</v>
      </c>
      <c r="N67" s="2">
        <v>558</v>
      </c>
      <c r="O67" s="4">
        <v>609</v>
      </c>
      <c r="P67" s="4">
        <v>543</v>
      </c>
      <c r="Q67" s="66">
        <v>531</v>
      </c>
      <c r="R67" s="2">
        <v>475.2</v>
      </c>
      <c r="S67" s="4">
        <v>682.8</v>
      </c>
      <c r="T67" s="4">
        <v>510.07499999999999</v>
      </c>
      <c r="U67" s="66">
        <v>691.8</v>
      </c>
      <c r="V67" s="4">
        <v>1900.8</v>
      </c>
      <c r="W67" s="4">
        <v>2731.2</v>
      </c>
      <c r="X67" s="4">
        <v>2040.3</v>
      </c>
      <c r="Y67" s="66">
        <v>2767.2</v>
      </c>
      <c r="Z67" s="82">
        <v>2225</v>
      </c>
      <c r="AA67" s="98">
        <v>0</v>
      </c>
      <c r="AB67" s="99">
        <v>0</v>
      </c>
      <c r="AC67" s="83">
        <v>2124</v>
      </c>
      <c r="AD67" s="99">
        <v>0</v>
      </c>
      <c r="AE67" s="99">
        <v>0</v>
      </c>
      <c r="AF67" s="85">
        <v>2241</v>
      </c>
    </row>
    <row r="68" spans="2:32" x14ac:dyDescent="0.25">
      <c r="B68" s="13" t="s">
        <v>236</v>
      </c>
      <c r="C68" s="13" t="s">
        <v>237</v>
      </c>
      <c r="D68" s="13" t="s">
        <v>673</v>
      </c>
      <c r="E68" s="13" t="s">
        <v>671</v>
      </c>
      <c r="F68" s="2">
        <v>243</v>
      </c>
      <c r="G68" s="4">
        <v>254</v>
      </c>
      <c r="H68" s="4">
        <v>280</v>
      </c>
      <c r="I68" s="66">
        <v>255</v>
      </c>
      <c r="J68" s="2">
        <v>271</v>
      </c>
      <c r="K68" s="4">
        <v>278</v>
      </c>
      <c r="L68" s="4">
        <v>301</v>
      </c>
      <c r="M68" s="66">
        <v>282</v>
      </c>
      <c r="N68" s="2">
        <v>273</v>
      </c>
      <c r="O68" s="4">
        <v>275</v>
      </c>
      <c r="P68" s="4">
        <v>278</v>
      </c>
      <c r="Q68" s="66">
        <v>266</v>
      </c>
      <c r="R68" s="2">
        <v>239.4</v>
      </c>
      <c r="S68" s="4">
        <v>339.3</v>
      </c>
      <c r="T68" s="4">
        <v>241.875</v>
      </c>
      <c r="U68" s="66">
        <v>334.5</v>
      </c>
      <c r="V68" s="4">
        <v>957.6</v>
      </c>
      <c r="W68" s="4">
        <v>1357.2</v>
      </c>
      <c r="X68" s="4">
        <v>967.5</v>
      </c>
      <c r="Y68" s="66">
        <v>1338</v>
      </c>
      <c r="Z68" s="82">
        <v>1032</v>
      </c>
      <c r="AA68" s="98">
        <v>0</v>
      </c>
      <c r="AB68" s="99">
        <v>0</v>
      </c>
      <c r="AC68" s="83">
        <v>1132</v>
      </c>
      <c r="AD68" s="99">
        <v>0</v>
      </c>
      <c r="AE68" s="99">
        <v>0</v>
      </c>
      <c r="AF68" s="85">
        <v>1092</v>
      </c>
    </row>
    <row r="69" spans="2:32" x14ac:dyDescent="0.25">
      <c r="B69" s="13" t="s">
        <v>238</v>
      </c>
      <c r="C69" s="13" t="s">
        <v>239</v>
      </c>
      <c r="D69" s="13" t="s">
        <v>673</v>
      </c>
      <c r="E69" s="13" t="s">
        <v>671</v>
      </c>
      <c r="F69" s="2">
        <v>261</v>
      </c>
      <c r="G69" s="4">
        <v>290</v>
      </c>
      <c r="H69" s="4">
        <v>275</v>
      </c>
      <c r="I69" s="66">
        <v>263</v>
      </c>
      <c r="J69" s="2">
        <v>238</v>
      </c>
      <c r="K69" s="4">
        <v>297</v>
      </c>
      <c r="L69" s="4">
        <v>247</v>
      </c>
      <c r="M69" s="66">
        <v>255</v>
      </c>
      <c r="N69" s="2">
        <v>281</v>
      </c>
      <c r="O69" s="4">
        <v>292</v>
      </c>
      <c r="P69" s="4">
        <v>284</v>
      </c>
      <c r="Q69" s="66">
        <v>279</v>
      </c>
      <c r="R69" s="2">
        <v>229.5</v>
      </c>
      <c r="S69" s="4">
        <v>332.4</v>
      </c>
      <c r="T69" s="4">
        <v>252.22499999999999</v>
      </c>
      <c r="U69" s="66">
        <v>350.09999999999997</v>
      </c>
      <c r="V69" s="4">
        <v>918</v>
      </c>
      <c r="W69" s="4">
        <v>1329.6</v>
      </c>
      <c r="X69" s="4">
        <v>1008.9</v>
      </c>
      <c r="Y69" s="66">
        <v>1400.3999999999999</v>
      </c>
      <c r="Z69" s="82">
        <v>1089</v>
      </c>
      <c r="AA69" s="98">
        <v>0</v>
      </c>
      <c r="AB69" s="99">
        <v>0</v>
      </c>
      <c r="AC69" s="83">
        <v>1037</v>
      </c>
      <c r="AD69" s="99">
        <v>0</v>
      </c>
      <c r="AE69" s="99">
        <v>0</v>
      </c>
      <c r="AF69" s="85">
        <v>1136</v>
      </c>
    </row>
    <row r="70" spans="2:32" x14ac:dyDescent="0.25">
      <c r="B70" s="13" t="s">
        <v>240</v>
      </c>
      <c r="C70" s="13" t="s">
        <v>241</v>
      </c>
      <c r="D70" s="13" t="s">
        <v>673</v>
      </c>
      <c r="E70" s="13" t="s">
        <v>671</v>
      </c>
      <c r="F70" s="2">
        <v>512</v>
      </c>
      <c r="G70" s="4">
        <v>557</v>
      </c>
      <c r="H70" s="4">
        <v>616</v>
      </c>
      <c r="I70" s="66">
        <v>526</v>
      </c>
      <c r="J70" s="2">
        <v>532</v>
      </c>
      <c r="K70" s="4">
        <v>609</v>
      </c>
      <c r="L70" s="4">
        <v>560</v>
      </c>
      <c r="M70" s="66">
        <v>518</v>
      </c>
      <c r="N70" s="2">
        <v>586</v>
      </c>
      <c r="O70" s="4">
        <v>617</v>
      </c>
      <c r="P70" s="4">
        <v>576</v>
      </c>
      <c r="Q70" s="66">
        <v>617</v>
      </c>
      <c r="R70" s="2">
        <v>495</v>
      </c>
      <c r="S70" s="4">
        <v>703.5</v>
      </c>
      <c r="T70" s="4">
        <v>549</v>
      </c>
      <c r="U70" s="66">
        <v>751.5</v>
      </c>
      <c r="V70" s="4">
        <v>1980</v>
      </c>
      <c r="W70" s="4">
        <v>2814</v>
      </c>
      <c r="X70" s="4">
        <v>2196</v>
      </c>
      <c r="Y70" s="66">
        <v>3006</v>
      </c>
      <c r="Z70" s="82">
        <v>2211</v>
      </c>
      <c r="AA70" s="98">
        <v>0</v>
      </c>
      <c r="AB70" s="99">
        <v>0</v>
      </c>
      <c r="AC70" s="83">
        <v>2219</v>
      </c>
      <c r="AD70" s="99">
        <v>0</v>
      </c>
      <c r="AE70" s="99">
        <v>0</v>
      </c>
      <c r="AF70" s="85">
        <v>2396</v>
      </c>
    </row>
    <row r="71" spans="2:32" x14ac:dyDescent="0.25">
      <c r="B71" s="13" t="s">
        <v>242</v>
      </c>
      <c r="C71" s="13" t="s">
        <v>243</v>
      </c>
      <c r="D71" s="13" t="s">
        <v>673</v>
      </c>
      <c r="E71" s="13" t="s">
        <v>671</v>
      </c>
      <c r="F71" s="2">
        <v>352</v>
      </c>
      <c r="G71" s="4">
        <v>326</v>
      </c>
      <c r="H71" s="4">
        <v>362</v>
      </c>
      <c r="I71" s="66">
        <v>301</v>
      </c>
      <c r="J71" s="2">
        <v>348</v>
      </c>
      <c r="K71" s="4">
        <v>330</v>
      </c>
      <c r="L71" s="4">
        <v>377</v>
      </c>
      <c r="M71" s="66">
        <v>315</v>
      </c>
      <c r="N71" s="2">
        <v>386</v>
      </c>
      <c r="O71" s="4">
        <v>381</v>
      </c>
      <c r="P71" s="4">
        <v>380</v>
      </c>
      <c r="Q71" s="66">
        <v>380</v>
      </c>
      <c r="R71" s="2">
        <v>305.55</v>
      </c>
      <c r="S71" s="4">
        <v>428.4</v>
      </c>
      <c r="T71" s="4">
        <v>332.55</v>
      </c>
      <c r="U71" s="66">
        <v>455.4</v>
      </c>
      <c r="V71" s="4">
        <v>1222.2</v>
      </c>
      <c r="W71" s="4">
        <v>1713.6</v>
      </c>
      <c r="X71" s="4">
        <v>1330.2</v>
      </c>
      <c r="Y71" s="66">
        <v>1821.6</v>
      </c>
      <c r="Z71" s="82">
        <v>1341</v>
      </c>
      <c r="AA71" s="98">
        <v>0</v>
      </c>
      <c r="AB71" s="99">
        <v>0</v>
      </c>
      <c r="AC71" s="83">
        <v>1370</v>
      </c>
      <c r="AD71" s="99">
        <v>0</v>
      </c>
      <c r="AE71" s="99">
        <v>0</v>
      </c>
      <c r="AF71" s="85">
        <v>1527</v>
      </c>
    </row>
    <row r="72" spans="2:32" x14ac:dyDescent="0.25">
      <c r="B72" s="13" t="s">
        <v>244</v>
      </c>
      <c r="C72" s="13" t="s">
        <v>245</v>
      </c>
      <c r="D72" s="13" t="s">
        <v>673</v>
      </c>
      <c r="E72" s="13" t="s">
        <v>671</v>
      </c>
      <c r="F72" s="2">
        <v>670</v>
      </c>
      <c r="G72" s="4">
        <v>719</v>
      </c>
      <c r="H72" s="4">
        <v>633</v>
      </c>
      <c r="I72" s="66">
        <v>636</v>
      </c>
      <c r="J72" s="2">
        <v>732</v>
      </c>
      <c r="K72" s="4">
        <v>700</v>
      </c>
      <c r="L72" s="4">
        <v>672</v>
      </c>
      <c r="M72" s="66">
        <v>636</v>
      </c>
      <c r="N72" s="2">
        <v>801</v>
      </c>
      <c r="O72" s="4">
        <v>801</v>
      </c>
      <c r="P72" s="4">
        <v>814</v>
      </c>
      <c r="Q72" s="66">
        <v>758</v>
      </c>
      <c r="R72" s="2">
        <v>597.375</v>
      </c>
      <c r="S72" s="4">
        <v>860.4</v>
      </c>
      <c r="T72" s="4">
        <v>696.6</v>
      </c>
      <c r="U72" s="66">
        <v>951.9</v>
      </c>
      <c r="V72" s="4">
        <v>2389.5</v>
      </c>
      <c r="W72" s="4">
        <v>3441.6</v>
      </c>
      <c r="X72" s="4">
        <v>2786.4</v>
      </c>
      <c r="Y72" s="66">
        <v>3807.6</v>
      </c>
      <c r="Z72" s="82">
        <v>2658</v>
      </c>
      <c r="AA72" s="98">
        <v>0</v>
      </c>
      <c r="AB72" s="99">
        <v>0</v>
      </c>
      <c r="AC72" s="83">
        <v>2740</v>
      </c>
      <c r="AD72" s="99">
        <v>0</v>
      </c>
      <c r="AE72" s="99">
        <v>0</v>
      </c>
      <c r="AF72" s="85">
        <v>3174</v>
      </c>
    </row>
    <row r="73" spans="2:32" x14ac:dyDescent="0.25">
      <c r="B73" s="13" t="s">
        <v>246</v>
      </c>
      <c r="C73" s="13" t="s">
        <v>247</v>
      </c>
      <c r="D73" s="13" t="s">
        <v>673</v>
      </c>
      <c r="E73" s="13" t="s">
        <v>671</v>
      </c>
      <c r="F73" s="2">
        <v>1022</v>
      </c>
      <c r="G73" s="4">
        <v>1211</v>
      </c>
      <c r="H73" s="4">
        <v>1043</v>
      </c>
      <c r="I73" s="66">
        <v>1068</v>
      </c>
      <c r="J73" s="2">
        <v>1019</v>
      </c>
      <c r="K73" s="4">
        <v>1139</v>
      </c>
      <c r="L73" s="4">
        <v>1047</v>
      </c>
      <c r="M73" s="66">
        <v>1046</v>
      </c>
      <c r="N73" s="2">
        <v>1109</v>
      </c>
      <c r="O73" s="4">
        <v>1139</v>
      </c>
      <c r="P73" s="4">
        <v>1125</v>
      </c>
      <c r="Q73" s="66">
        <v>1103</v>
      </c>
      <c r="R73" s="2">
        <v>971.55000000000007</v>
      </c>
      <c r="S73" s="4">
        <v>1335</v>
      </c>
      <c r="T73" s="4">
        <v>1014.3000000000001</v>
      </c>
      <c r="U73" s="66">
        <v>1373.1</v>
      </c>
      <c r="V73" s="4">
        <v>3886.2000000000003</v>
      </c>
      <c r="W73" s="4">
        <v>5340</v>
      </c>
      <c r="X73" s="4">
        <v>4057.2000000000003</v>
      </c>
      <c r="Y73" s="66">
        <v>5492.4</v>
      </c>
      <c r="Z73" s="82">
        <v>4344</v>
      </c>
      <c r="AA73" s="98">
        <v>0</v>
      </c>
      <c r="AB73" s="99">
        <v>0</v>
      </c>
      <c r="AC73" s="83">
        <v>4251</v>
      </c>
      <c r="AD73" s="99">
        <v>0</v>
      </c>
      <c r="AE73" s="99">
        <v>0</v>
      </c>
      <c r="AF73" s="85">
        <v>4476</v>
      </c>
    </row>
    <row r="74" spans="2:32" x14ac:dyDescent="0.25">
      <c r="B74" s="13" t="s">
        <v>248</v>
      </c>
      <c r="C74" s="13" t="s">
        <v>249</v>
      </c>
      <c r="D74" s="13" t="s">
        <v>673</v>
      </c>
      <c r="E74" s="13" t="s">
        <v>671</v>
      </c>
      <c r="F74" s="2">
        <v>406</v>
      </c>
      <c r="G74" s="4">
        <v>459</v>
      </c>
      <c r="H74" s="4">
        <v>423</v>
      </c>
      <c r="I74" s="66">
        <v>375</v>
      </c>
      <c r="J74" s="2">
        <v>400</v>
      </c>
      <c r="K74" s="4">
        <v>477</v>
      </c>
      <c r="L74" s="4">
        <v>431</v>
      </c>
      <c r="M74" s="66">
        <v>437</v>
      </c>
      <c r="N74" s="2">
        <v>430</v>
      </c>
      <c r="O74" s="4">
        <v>436</v>
      </c>
      <c r="P74" s="4">
        <v>455</v>
      </c>
      <c r="Q74" s="66">
        <v>444</v>
      </c>
      <c r="R74" s="2">
        <v>383.85</v>
      </c>
      <c r="S74" s="4">
        <v>530.1</v>
      </c>
      <c r="T74" s="4">
        <v>388.35</v>
      </c>
      <c r="U74" s="66">
        <v>537.6</v>
      </c>
      <c r="V74" s="4">
        <v>1535.4</v>
      </c>
      <c r="W74" s="4">
        <v>2120.4</v>
      </c>
      <c r="X74" s="4">
        <v>1553.4</v>
      </c>
      <c r="Y74" s="66">
        <v>2150.4</v>
      </c>
      <c r="Z74" s="82">
        <v>1663</v>
      </c>
      <c r="AA74" s="98">
        <v>0</v>
      </c>
      <c r="AB74" s="99">
        <v>0</v>
      </c>
      <c r="AC74" s="83">
        <v>1745</v>
      </c>
      <c r="AD74" s="99">
        <v>0</v>
      </c>
      <c r="AE74" s="99">
        <v>0</v>
      </c>
      <c r="AF74" s="85">
        <v>1765</v>
      </c>
    </row>
    <row r="75" spans="2:32" x14ac:dyDescent="0.25">
      <c r="B75" s="13" t="s">
        <v>250</v>
      </c>
      <c r="C75" s="13" t="s">
        <v>251</v>
      </c>
      <c r="D75" s="13" t="s">
        <v>673</v>
      </c>
      <c r="E75" s="13" t="s">
        <v>671</v>
      </c>
      <c r="F75" s="2">
        <v>252</v>
      </c>
      <c r="G75" s="4">
        <v>262</v>
      </c>
      <c r="H75" s="4">
        <v>240</v>
      </c>
      <c r="I75" s="66">
        <v>210</v>
      </c>
      <c r="J75" s="2">
        <v>272</v>
      </c>
      <c r="K75" s="4">
        <v>262</v>
      </c>
      <c r="L75" s="4">
        <v>230</v>
      </c>
      <c r="M75" s="66">
        <v>260</v>
      </c>
      <c r="N75" s="2">
        <v>276</v>
      </c>
      <c r="O75" s="4">
        <v>264</v>
      </c>
      <c r="P75" s="4">
        <v>283</v>
      </c>
      <c r="Q75" s="66">
        <v>273</v>
      </c>
      <c r="R75" s="2">
        <v>227.02500000000001</v>
      </c>
      <c r="S75" s="4">
        <v>315.89999999999998</v>
      </c>
      <c r="T75" s="4">
        <v>251.1</v>
      </c>
      <c r="U75" s="66">
        <v>341.4</v>
      </c>
      <c r="V75" s="4">
        <v>908.1</v>
      </c>
      <c r="W75" s="4">
        <v>1263.5999999999999</v>
      </c>
      <c r="X75" s="4">
        <v>1004.4</v>
      </c>
      <c r="Y75" s="66">
        <v>1365.6</v>
      </c>
      <c r="Z75" s="82">
        <v>964</v>
      </c>
      <c r="AA75" s="98">
        <v>0</v>
      </c>
      <c r="AB75" s="99">
        <v>0</v>
      </c>
      <c r="AC75" s="83">
        <v>1024</v>
      </c>
      <c r="AD75" s="99">
        <v>0</v>
      </c>
      <c r="AE75" s="99">
        <v>0</v>
      </c>
      <c r="AF75" s="85">
        <v>1096</v>
      </c>
    </row>
    <row r="76" spans="2:32" x14ac:dyDescent="0.25">
      <c r="B76" s="13" t="s">
        <v>252</v>
      </c>
      <c r="C76" s="13" t="s">
        <v>253</v>
      </c>
      <c r="D76" s="13" t="s">
        <v>673</v>
      </c>
      <c r="E76" s="13" t="s">
        <v>671</v>
      </c>
      <c r="F76" s="2">
        <v>313</v>
      </c>
      <c r="G76" s="4">
        <v>323</v>
      </c>
      <c r="H76" s="4">
        <v>332</v>
      </c>
      <c r="I76" s="66">
        <v>306</v>
      </c>
      <c r="J76" s="2">
        <v>292</v>
      </c>
      <c r="K76" s="4">
        <v>320</v>
      </c>
      <c r="L76" s="4">
        <v>323</v>
      </c>
      <c r="M76" s="66">
        <v>271</v>
      </c>
      <c r="N76" s="2">
        <v>337</v>
      </c>
      <c r="O76" s="4">
        <v>383</v>
      </c>
      <c r="P76" s="4">
        <v>352</v>
      </c>
      <c r="Q76" s="66">
        <v>368</v>
      </c>
      <c r="R76" s="2">
        <v>270</v>
      </c>
      <c r="S76" s="4">
        <v>404.09999999999997</v>
      </c>
      <c r="T76" s="4">
        <v>323.77500000000003</v>
      </c>
      <c r="U76" s="66">
        <v>448.2</v>
      </c>
      <c r="V76" s="4">
        <v>1080</v>
      </c>
      <c r="W76" s="4">
        <v>1616.3999999999999</v>
      </c>
      <c r="X76" s="4">
        <v>1295.1000000000001</v>
      </c>
      <c r="Y76" s="66">
        <v>1792.8</v>
      </c>
      <c r="Z76" s="82">
        <v>1274</v>
      </c>
      <c r="AA76" s="98">
        <v>0</v>
      </c>
      <c r="AB76" s="99">
        <v>0</v>
      </c>
      <c r="AC76" s="83">
        <v>1206</v>
      </c>
      <c r="AD76" s="99">
        <v>0</v>
      </c>
      <c r="AE76" s="99">
        <v>0</v>
      </c>
      <c r="AF76" s="85">
        <v>1440</v>
      </c>
    </row>
    <row r="77" spans="2:32" x14ac:dyDescent="0.25">
      <c r="B77" s="13" t="s">
        <v>254</v>
      </c>
      <c r="C77" s="13" t="s">
        <v>255</v>
      </c>
      <c r="D77" s="13" t="s">
        <v>673</v>
      </c>
      <c r="E77" s="13" t="s">
        <v>671</v>
      </c>
      <c r="F77" s="2">
        <v>1602</v>
      </c>
      <c r="G77" s="4">
        <v>1572</v>
      </c>
      <c r="H77" s="4">
        <v>1557</v>
      </c>
      <c r="I77" s="66">
        <v>1498</v>
      </c>
      <c r="J77" s="2">
        <v>1649</v>
      </c>
      <c r="K77" s="4">
        <v>1560</v>
      </c>
      <c r="L77" s="4">
        <v>1605</v>
      </c>
      <c r="M77" s="66">
        <v>1470</v>
      </c>
      <c r="N77" s="2">
        <v>1697</v>
      </c>
      <c r="O77" s="4">
        <v>1781</v>
      </c>
      <c r="P77" s="4">
        <v>1771</v>
      </c>
      <c r="Q77" s="66">
        <v>1759</v>
      </c>
      <c r="R77" s="2">
        <v>1397.7</v>
      </c>
      <c r="S77" s="4">
        <v>1903.8</v>
      </c>
      <c r="T77" s="4">
        <v>1505.7</v>
      </c>
      <c r="U77" s="66">
        <v>2049.9</v>
      </c>
      <c r="V77" s="4">
        <v>5590.8</v>
      </c>
      <c r="W77" s="4">
        <v>7615.2</v>
      </c>
      <c r="X77" s="4">
        <v>6022.8</v>
      </c>
      <c r="Y77" s="66">
        <v>8199.6</v>
      </c>
      <c r="Z77" s="82">
        <v>6229</v>
      </c>
      <c r="AA77" s="98">
        <v>0</v>
      </c>
      <c r="AB77" s="99">
        <v>0</v>
      </c>
      <c r="AC77" s="83">
        <v>6284</v>
      </c>
      <c r="AD77" s="99">
        <v>0</v>
      </c>
      <c r="AE77" s="99">
        <v>0</v>
      </c>
      <c r="AF77" s="85">
        <v>7008</v>
      </c>
    </row>
    <row r="78" spans="2:32" x14ac:dyDescent="0.25">
      <c r="B78" s="13" t="s">
        <v>465</v>
      </c>
      <c r="C78" s="13" t="s">
        <v>466</v>
      </c>
      <c r="D78" s="13" t="s">
        <v>673</v>
      </c>
      <c r="E78" s="13" t="s">
        <v>671</v>
      </c>
      <c r="F78" s="2">
        <v>328</v>
      </c>
      <c r="G78" s="4">
        <v>384</v>
      </c>
      <c r="H78" s="4">
        <v>332</v>
      </c>
      <c r="I78" s="66">
        <v>334</v>
      </c>
      <c r="J78" s="2">
        <v>323</v>
      </c>
      <c r="K78" s="4">
        <v>344</v>
      </c>
      <c r="L78" s="4">
        <v>383</v>
      </c>
      <c r="M78" s="66">
        <v>318</v>
      </c>
      <c r="N78" s="2">
        <v>370</v>
      </c>
      <c r="O78" s="4">
        <v>401</v>
      </c>
      <c r="P78" s="4">
        <v>348</v>
      </c>
      <c r="Q78" s="66">
        <v>349</v>
      </c>
      <c r="R78" s="2">
        <v>306</v>
      </c>
      <c r="S78" s="4">
        <v>446.4</v>
      </c>
      <c r="T78" s="4">
        <v>330.07499999999999</v>
      </c>
      <c r="U78" s="66">
        <v>455.7</v>
      </c>
      <c r="V78" s="4">
        <v>1224</v>
      </c>
      <c r="W78" s="4">
        <v>1785.6</v>
      </c>
      <c r="X78" s="4">
        <v>1320.3</v>
      </c>
      <c r="Y78" s="66">
        <v>1822.8</v>
      </c>
      <c r="Z78" s="82">
        <v>1378</v>
      </c>
      <c r="AA78" s="98">
        <v>0</v>
      </c>
      <c r="AB78" s="99">
        <v>0</v>
      </c>
      <c r="AC78" s="83">
        <v>1368</v>
      </c>
      <c r="AD78" s="99">
        <v>0</v>
      </c>
      <c r="AE78" s="99">
        <v>0</v>
      </c>
      <c r="AF78" s="85">
        <v>1468</v>
      </c>
    </row>
    <row r="79" spans="2:32" x14ac:dyDescent="0.25">
      <c r="B79" s="13" t="s">
        <v>467</v>
      </c>
      <c r="C79" s="13" t="s">
        <v>468</v>
      </c>
      <c r="D79" s="13" t="s">
        <v>673</v>
      </c>
      <c r="E79" s="13" t="s">
        <v>671</v>
      </c>
      <c r="F79" s="2">
        <v>390</v>
      </c>
      <c r="G79" s="4">
        <v>431</v>
      </c>
      <c r="H79" s="4">
        <v>372</v>
      </c>
      <c r="I79" s="66">
        <v>375</v>
      </c>
      <c r="J79" s="2">
        <v>371</v>
      </c>
      <c r="K79" s="4">
        <v>387</v>
      </c>
      <c r="L79" s="4">
        <v>398</v>
      </c>
      <c r="M79" s="66">
        <v>364</v>
      </c>
      <c r="N79" s="2">
        <v>419</v>
      </c>
      <c r="O79" s="4">
        <v>426</v>
      </c>
      <c r="P79" s="4">
        <v>444</v>
      </c>
      <c r="Q79" s="66">
        <v>408</v>
      </c>
      <c r="R79" s="2">
        <v>337.27500000000003</v>
      </c>
      <c r="S79" s="4">
        <v>483.9</v>
      </c>
      <c r="T79" s="4">
        <v>386.1</v>
      </c>
      <c r="U79" s="66">
        <v>524.69999999999993</v>
      </c>
      <c r="V79" s="4">
        <v>1349.1000000000001</v>
      </c>
      <c r="W79" s="4">
        <v>1935.6</v>
      </c>
      <c r="X79" s="4">
        <v>1544.4</v>
      </c>
      <c r="Y79" s="66">
        <v>2098.7999999999997</v>
      </c>
      <c r="Z79" s="82">
        <v>1568</v>
      </c>
      <c r="AA79" s="98">
        <v>0</v>
      </c>
      <c r="AB79" s="99">
        <v>0</v>
      </c>
      <c r="AC79" s="83">
        <v>1520</v>
      </c>
      <c r="AD79" s="99">
        <v>0</v>
      </c>
      <c r="AE79" s="99">
        <v>0</v>
      </c>
      <c r="AF79" s="85">
        <v>1697</v>
      </c>
    </row>
    <row r="80" spans="2:32" x14ac:dyDescent="0.25">
      <c r="B80" s="13" t="s">
        <v>469</v>
      </c>
      <c r="C80" s="13" t="s">
        <v>470</v>
      </c>
      <c r="D80" s="13" t="s">
        <v>673</v>
      </c>
      <c r="E80" s="13" t="s">
        <v>671</v>
      </c>
      <c r="F80" s="2">
        <v>469</v>
      </c>
      <c r="G80" s="4">
        <v>494</v>
      </c>
      <c r="H80" s="4">
        <v>509</v>
      </c>
      <c r="I80" s="66">
        <v>467</v>
      </c>
      <c r="J80" s="2">
        <v>493</v>
      </c>
      <c r="K80" s="4">
        <v>508</v>
      </c>
      <c r="L80" s="4">
        <v>525</v>
      </c>
      <c r="M80" s="66">
        <v>465</v>
      </c>
      <c r="N80" s="2">
        <v>558</v>
      </c>
      <c r="O80" s="4">
        <v>569</v>
      </c>
      <c r="P80" s="4">
        <v>525</v>
      </c>
      <c r="Q80" s="66">
        <v>512</v>
      </c>
      <c r="R80" s="2">
        <v>450.90000000000003</v>
      </c>
      <c r="S80" s="4">
        <v>643.19999999999993</v>
      </c>
      <c r="T80" s="4">
        <v>482.625</v>
      </c>
      <c r="U80" s="66">
        <v>687.3</v>
      </c>
      <c r="V80" s="4">
        <v>1803.6000000000001</v>
      </c>
      <c r="W80" s="4">
        <v>2572.7999999999997</v>
      </c>
      <c r="X80" s="4">
        <v>1930.5</v>
      </c>
      <c r="Y80" s="66">
        <v>2749.2</v>
      </c>
      <c r="Z80" s="82">
        <v>1939</v>
      </c>
      <c r="AA80" s="98">
        <v>0</v>
      </c>
      <c r="AB80" s="99">
        <v>0</v>
      </c>
      <c r="AC80" s="83">
        <v>1991</v>
      </c>
      <c r="AD80" s="99">
        <v>0</v>
      </c>
      <c r="AE80" s="99">
        <v>0</v>
      </c>
      <c r="AF80" s="85">
        <v>2164</v>
      </c>
    </row>
    <row r="81" spans="2:32" x14ac:dyDescent="0.25">
      <c r="B81" s="13" t="s">
        <v>471</v>
      </c>
      <c r="C81" s="13" t="s">
        <v>472</v>
      </c>
      <c r="D81" s="13" t="s">
        <v>673</v>
      </c>
      <c r="E81" s="13" t="s">
        <v>671</v>
      </c>
      <c r="F81" s="2">
        <v>686</v>
      </c>
      <c r="G81" s="4">
        <v>675</v>
      </c>
      <c r="H81" s="4">
        <v>705</v>
      </c>
      <c r="I81" s="66">
        <v>714</v>
      </c>
      <c r="J81" s="2">
        <v>686</v>
      </c>
      <c r="K81" s="4">
        <v>691</v>
      </c>
      <c r="L81" s="4">
        <v>692</v>
      </c>
      <c r="M81" s="66">
        <v>635</v>
      </c>
      <c r="N81" s="2">
        <v>724</v>
      </c>
      <c r="O81" s="4">
        <v>731</v>
      </c>
      <c r="P81" s="4">
        <v>743</v>
      </c>
      <c r="Q81" s="66">
        <v>747</v>
      </c>
      <c r="R81" s="2">
        <v>616.72500000000002</v>
      </c>
      <c r="S81" s="4">
        <v>872.69999999999993</v>
      </c>
      <c r="T81" s="4">
        <v>686.02499999999998</v>
      </c>
      <c r="U81" s="66">
        <v>925.5</v>
      </c>
      <c r="V81" s="4">
        <v>2466.9</v>
      </c>
      <c r="W81" s="4">
        <v>3490.7999999999997</v>
      </c>
      <c r="X81" s="4">
        <v>2744.1</v>
      </c>
      <c r="Y81" s="66">
        <v>3702</v>
      </c>
      <c r="Z81" s="82">
        <v>2780</v>
      </c>
      <c r="AA81" s="98">
        <v>0</v>
      </c>
      <c r="AB81" s="99">
        <v>0</v>
      </c>
      <c r="AC81" s="83">
        <v>2704</v>
      </c>
      <c r="AD81" s="99">
        <v>0</v>
      </c>
      <c r="AE81" s="99">
        <v>0</v>
      </c>
      <c r="AF81" s="85">
        <v>2945</v>
      </c>
    </row>
    <row r="82" spans="2:32" x14ac:dyDescent="0.25">
      <c r="B82" s="13" t="s">
        <v>473</v>
      </c>
      <c r="C82" s="13" t="s">
        <v>474</v>
      </c>
      <c r="D82" s="13" t="s">
        <v>673</v>
      </c>
      <c r="E82" s="13" t="s">
        <v>671</v>
      </c>
      <c r="F82" s="2">
        <v>535</v>
      </c>
      <c r="G82" s="4">
        <v>536</v>
      </c>
      <c r="H82" s="4">
        <v>562</v>
      </c>
      <c r="I82" s="66">
        <v>528</v>
      </c>
      <c r="J82" s="2">
        <v>560</v>
      </c>
      <c r="K82" s="4">
        <v>580</v>
      </c>
      <c r="L82" s="4">
        <v>535</v>
      </c>
      <c r="M82" s="66">
        <v>512</v>
      </c>
      <c r="N82" s="2">
        <v>602</v>
      </c>
      <c r="O82" s="4">
        <v>638</v>
      </c>
      <c r="P82" s="4">
        <v>597</v>
      </c>
      <c r="Q82" s="66">
        <v>576</v>
      </c>
      <c r="R82" s="2">
        <v>483.75</v>
      </c>
      <c r="S82" s="4">
        <v>693.6</v>
      </c>
      <c r="T82" s="4">
        <v>554.17500000000007</v>
      </c>
      <c r="U82" s="66">
        <v>751.5</v>
      </c>
      <c r="V82" s="4">
        <v>1935</v>
      </c>
      <c r="W82" s="4">
        <v>2774.4</v>
      </c>
      <c r="X82" s="4">
        <v>2216.7000000000003</v>
      </c>
      <c r="Y82" s="66">
        <v>3006</v>
      </c>
      <c r="Z82" s="82">
        <v>2161</v>
      </c>
      <c r="AA82" s="98">
        <v>0</v>
      </c>
      <c r="AB82" s="99">
        <v>0</v>
      </c>
      <c r="AC82" s="83">
        <v>2187</v>
      </c>
      <c r="AD82" s="99">
        <v>0</v>
      </c>
      <c r="AE82" s="99">
        <v>0</v>
      </c>
      <c r="AF82" s="85">
        <v>2413</v>
      </c>
    </row>
    <row r="83" spans="2:32" x14ac:dyDescent="0.25">
      <c r="B83" s="13" t="s">
        <v>475</v>
      </c>
      <c r="C83" s="13" t="s">
        <v>476</v>
      </c>
      <c r="D83" s="13" t="s">
        <v>673</v>
      </c>
      <c r="E83" s="13" t="s">
        <v>671</v>
      </c>
      <c r="F83" s="2">
        <v>374</v>
      </c>
      <c r="G83" s="4">
        <v>321</v>
      </c>
      <c r="H83" s="4">
        <v>346</v>
      </c>
      <c r="I83" s="66">
        <v>345</v>
      </c>
      <c r="J83" s="2">
        <v>359</v>
      </c>
      <c r="K83" s="4">
        <v>341</v>
      </c>
      <c r="L83" s="4">
        <v>312</v>
      </c>
      <c r="M83" s="66">
        <v>356</v>
      </c>
      <c r="N83" s="2">
        <v>384</v>
      </c>
      <c r="O83" s="4">
        <v>365</v>
      </c>
      <c r="P83" s="4">
        <v>399</v>
      </c>
      <c r="Q83" s="66">
        <v>394</v>
      </c>
      <c r="R83" s="2">
        <v>306.67500000000001</v>
      </c>
      <c r="S83" s="4">
        <v>445.8</v>
      </c>
      <c r="T83" s="4">
        <v>339.97500000000002</v>
      </c>
      <c r="U83" s="66">
        <v>464.4</v>
      </c>
      <c r="V83" s="4">
        <v>1226.7</v>
      </c>
      <c r="W83" s="4">
        <v>1783.2</v>
      </c>
      <c r="X83" s="4">
        <v>1359.9</v>
      </c>
      <c r="Y83" s="66">
        <v>1857.6</v>
      </c>
      <c r="Z83" s="82">
        <v>1386</v>
      </c>
      <c r="AA83" s="98">
        <v>0</v>
      </c>
      <c r="AB83" s="99">
        <v>0</v>
      </c>
      <c r="AC83" s="83">
        <v>1368</v>
      </c>
      <c r="AD83" s="99">
        <v>0</v>
      </c>
      <c r="AE83" s="99">
        <v>0</v>
      </c>
      <c r="AF83" s="85">
        <v>1542</v>
      </c>
    </row>
    <row r="84" spans="2:32" x14ac:dyDescent="0.25">
      <c r="B84" s="13" t="s">
        <v>477</v>
      </c>
      <c r="C84" s="13" t="s">
        <v>478</v>
      </c>
      <c r="D84" s="13" t="s">
        <v>673</v>
      </c>
      <c r="E84" s="13" t="s">
        <v>671</v>
      </c>
      <c r="F84" s="2">
        <v>859</v>
      </c>
      <c r="G84" s="4">
        <v>896</v>
      </c>
      <c r="H84" s="4">
        <v>871</v>
      </c>
      <c r="I84" s="66">
        <v>874</v>
      </c>
      <c r="J84" s="2">
        <v>957</v>
      </c>
      <c r="K84" s="4">
        <v>913</v>
      </c>
      <c r="L84" s="4">
        <v>916</v>
      </c>
      <c r="M84" s="66">
        <v>834</v>
      </c>
      <c r="N84" s="2">
        <v>970</v>
      </c>
      <c r="O84" s="4">
        <v>974</v>
      </c>
      <c r="P84" s="4">
        <v>897</v>
      </c>
      <c r="Q84" s="66">
        <v>985</v>
      </c>
      <c r="R84" s="2">
        <v>788.4</v>
      </c>
      <c r="S84" s="4">
        <v>1147.8</v>
      </c>
      <c r="T84" s="4">
        <v>871.875</v>
      </c>
      <c r="U84" s="66">
        <v>1195.2</v>
      </c>
      <c r="V84" s="4">
        <v>3153.6</v>
      </c>
      <c r="W84" s="4">
        <v>4591.2</v>
      </c>
      <c r="X84" s="4">
        <v>3487.5</v>
      </c>
      <c r="Y84" s="66">
        <v>4780.8</v>
      </c>
      <c r="Z84" s="82">
        <v>3500</v>
      </c>
      <c r="AA84" s="98">
        <v>0</v>
      </c>
      <c r="AB84" s="99">
        <v>0</v>
      </c>
      <c r="AC84" s="83">
        <v>3620</v>
      </c>
      <c r="AD84" s="99">
        <v>0</v>
      </c>
      <c r="AE84" s="99">
        <v>0</v>
      </c>
      <c r="AF84" s="85">
        <v>3826</v>
      </c>
    </row>
    <row r="85" spans="2:32" x14ac:dyDescent="0.25">
      <c r="B85" s="13" t="s">
        <v>479</v>
      </c>
      <c r="C85" s="13" t="s">
        <v>480</v>
      </c>
      <c r="D85" s="13" t="s">
        <v>673</v>
      </c>
      <c r="E85" s="13" t="s">
        <v>671</v>
      </c>
      <c r="F85" s="2">
        <v>506</v>
      </c>
      <c r="G85" s="4">
        <v>535</v>
      </c>
      <c r="H85" s="4">
        <v>514</v>
      </c>
      <c r="I85" s="66">
        <v>503</v>
      </c>
      <c r="J85" s="2">
        <v>517</v>
      </c>
      <c r="K85" s="4">
        <v>545</v>
      </c>
      <c r="L85" s="4">
        <v>517</v>
      </c>
      <c r="M85" s="66">
        <v>504</v>
      </c>
      <c r="N85" s="2">
        <v>589</v>
      </c>
      <c r="O85" s="4">
        <v>627</v>
      </c>
      <c r="P85" s="4">
        <v>559</v>
      </c>
      <c r="Q85" s="66">
        <v>588</v>
      </c>
      <c r="R85" s="2">
        <v>476.1</v>
      </c>
      <c r="S85" s="4">
        <v>683.4</v>
      </c>
      <c r="T85" s="4">
        <v>528.75</v>
      </c>
      <c r="U85" s="66">
        <v>735.6</v>
      </c>
      <c r="V85" s="4">
        <v>1904.4</v>
      </c>
      <c r="W85" s="4">
        <v>2733.6</v>
      </c>
      <c r="X85" s="4">
        <v>2115</v>
      </c>
      <c r="Y85" s="66">
        <v>2942.4</v>
      </c>
      <c r="Z85" s="82">
        <v>2058</v>
      </c>
      <c r="AA85" s="98">
        <v>0</v>
      </c>
      <c r="AB85" s="99">
        <v>0</v>
      </c>
      <c r="AC85" s="83">
        <v>2083</v>
      </c>
      <c r="AD85" s="99">
        <v>0</v>
      </c>
      <c r="AE85" s="99">
        <v>0</v>
      </c>
      <c r="AF85" s="85">
        <v>2363</v>
      </c>
    </row>
    <row r="86" spans="2:32" x14ac:dyDescent="0.25">
      <c r="B86" s="13" t="s">
        <v>192</v>
      </c>
      <c r="C86" s="13" t="s">
        <v>193</v>
      </c>
      <c r="D86" s="13" t="s">
        <v>674</v>
      </c>
      <c r="E86" s="13" t="s">
        <v>671</v>
      </c>
      <c r="F86" s="2">
        <v>1085</v>
      </c>
      <c r="G86" s="4">
        <v>1078</v>
      </c>
      <c r="H86" s="4">
        <v>1112</v>
      </c>
      <c r="I86" s="66">
        <v>1104</v>
      </c>
      <c r="J86" s="2">
        <v>1069</v>
      </c>
      <c r="K86" s="4">
        <v>1080</v>
      </c>
      <c r="L86" s="4">
        <v>1080</v>
      </c>
      <c r="M86" s="66">
        <v>1051</v>
      </c>
      <c r="N86" s="2">
        <v>1021</v>
      </c>
      <c r="O86" s="4">
        <v>1083</v>
      </c>
      <c r="P86" s="4">
        <v>1143</v>
      </c>
      <c r="Q86" s="66">
        <v>1049</v>
      </c>
      <c r="R86" s="2">
        <v>971.77499999999998</v>
      </c>
      <c r="S86" s="4">
        <v>1324.8</v>
      </c>
      <c r="T86" s="4">
        <v>1045.125</v>
      </c>
      <c r="U86" s="66">
        <v>1435.8</v>
      </c>
      <c r="V86" s="4">
        <v>3887.1</v>
      </c>
      <c r="W86" s="4">
        <v>5299.2</v>
      </c>
      <c r="X86" s="4">
        <v>4180.5</v>
      </c>
      <c r="Y86" s="66">
        <v>5743.2</v>
      </c>
      <c r="Z86" s="82">
        <v>4379</v>
      </c>
      <c r="AA86" s="98">
        <v>0</v>
      </c>
      <c r="AB86" s="99">
        <v>0</v>
      </c>
      <c r="AC86" s="83">
        <v>4280</v>
      </c>
      <c r="AD86" s="99">
        <v>0</v>
      </c>
      <c r="AE86" s="99">
        <v>0</v>
      </c>
      <c r="AF86" s="85">
        <v>4296</v>
      </c>
    </row>
    <row r="87" spans="2:32" x14ac:dyDescent="0.25">
      <c r="B87" s="13" t="s">
        <v>170</v>
      </c>
      <c r="C87" s="13" t="s">
        <v>171</v>
      </c>
      <c r="D87" s="13" t="s">
        <v>674</v>
      </c>
      <c r="E87" s="13" t="s">
        <v>671</v>
      </c>
      <c r="F87" s="2">
        <v>1404</v>
      </c>
      <c r="G87" s="4">
        <v>1393</v>
      </c>
      <c r="H87" s="4">
        <v>1304</v>
      </c>
      <c r="I87" s="66">
        <v>1329</v>
      </c>
      <c r="J87" s="2">
        <v>1330</v>
      </c>
      <c r="K87" s="4">
        <v>1421</v>
      </c>
      <c r="L87" s="4">
        <v>1269</v>
      </c>
      <c r="M87" s="66">
        <v>1303</v>
      </c>
      <c r="N87" s="2">
        <v>1387</v>
      </c>
      <c r="O87" s="4">
        <v>1489</v>
      </c>
      <c r="P87" s="4">
        <v>1331</v>
      </c>
      <c r="Q87" s="66">
        <v>1393</v>
      </c>
      <c r="R87" s="2">
        <v>1358.325</v>
      </c>
      <c r="S87" s="4">
        <v>1885.5</v>
      </c>
      <c r="T87" s="4">
        <v>1459.575</v>
      </c>
      <c r="U87" s="66">
        <v>1997.6999999999998</v>
      </c>
      <c r="V87" s="4">
        <v>5433.3</v>
      </c>
      <c r="W87" s="4">
        <v>7542</v>
      </c>
      <c r="X87" s="4">
        <v>5838.3</v>
      </c>
      <c r="Y87" s="66">
        <v>7990.7999999999993</v>
      </c>
      <c r="Z87" s="82">
        <v>5430</v>
      </c>
      <c r="AA87" s="98">
        <v>1</v>
      </c>
      <c r="AB87" s="99">
        <v>0</v>
      </c>
      <c r="AC87" s="83">
        <v>5323</v>
      </c>
      <c r="AD87" s="99">
        <v>1</v>
      </c>
      <c r="AE87" s="99">
        <v>0</v>
      </c>
      <c r="AF87" s="85">
        <v>5600</v>
      </c>
    </row>
    <row r="88" spans="2:32" x14ac:dyDescent="0.25">
      <c r="B88" s="13" t="s">
        <v>194</v>
      </c>
      <c r="C88" s="13" t="s">
        <v>195</v>
      </c>
      <c r="D88" s="13" t="s">
        <v>674</v>
      </c>
      <c r="E88" s="13" t="s">
        <v>671</v>
      </c>
      <c r="F88" s="2">
        <v>851</v>
      </c>
      <c r="G88" s="4">
        <v>943</v>
      </c>
      <c r="H88" s="4">
        <v>861</v>
      </c>
      <c r="I88" s="66">
        <v>870</v>
      </c>
      <c r="J88" s="2">
        <v>907</v>
      </c>
      <c r="K88" s="4">
        <v>922</v>
      </c>
      <c r="L88" s="4">
        <v>877</v>
      </c>
      <c r="M88" s="66">
        <v>842</v>
      </c>
      <c r="N88" s="2">
        <v>857</v>
      </c>
      <c r="O88" s="4">
        <v>905</v>
      </c>
      <c r="P88" s="4">
        <v>991</v>
      </c>
      <c r="Q88" s="66">
        <v>943</v>
      </c>
      <c r="R88" s="2">
        <v>793.80000000000007</v>
      </c>
      <c r="S88" s="4">
        <v>1135.8</v>
      </c>
      <c r="T88" s="4">
        <v>839.7</v>
      </c>
      <c r="U88" s="66">
        <v>1133.3999999999999</v>
      </c>
      <c r="V88" s="4">
        <v>3175.2000000000003</v>
      </c>
      <c r="W88" s="4">
        <v>4543.2</v>
      </c>
      <c r="X88" s="4">
        <v>3358.8</v>
      </c>
      <c r="Y88" s="66">
        <v>4533.5999999999995</v>
      </c>
      <c r="Z88" s="82">
        <v>3525</v>
      </c>
      <c r="AA88" s="98">
        <v>0</v>
      </c>
      <c r="AB88" s="99">
        <v>0</v>
      </c>
      <c r="AC88" s="83">
        <v>3548</v>
      </c>
      <c r="AD88" s="99">
        <v>0</v>
      </c>
      <c r="AE88" s="99">
        <v>0</v>
      </c>
      <c r="AF88" s="85">
        <v>3696</v>
      </c>
    </row>
    <row r="89" spans="2:32" x14ac:dyDescent="0.25">
      <c r="B89" s="13" t="s">
        <v>172</v>
      </c>
      <c r="C89" s="13" t="s">
        <v>173</v>
      </c>
      <c r="D89" s="13" t="s">
        <v>674</v>
      </c>
      <c r="E89" s="13" t="s">
        <v>671</v>
      </c>
      <c r="F89" s="2">
        <v>414</v>
      </c>
      <c r="G89" s="4">
        <v>395</v>
      </c>
      <c r="H89" s="4">
        <v>405</v>
      </c>
      <c r="I89" s="66">
        <v>409</v>
      </c>
      <c r="J89" s="2">
        <v>390</v>
      </c>
      <c r="K89" s="4">
        <v>437</v>
      </c>
      <c r="L89" s="4">
        <v>392</v>
      </c>
      <c r="M89" s="66">
        <v>422</v>
      </c>
      <c r="N89" s="2">
        <v>417</v>
      </c>
      <c r="O89" s="4">
        <v>480</v>
      </c>
      <c r="P89" s="4">
        <v>428</v>
      </c>
      <c r="Q89" s="66">
        <v>460</v>
      </c>
      <c r="R89" s="2">
        <v>385.65000000000003</v>
      </c>
      <c r="S89" s="4">
        <v>552.6</v>
      </c>
      <c r="T89" s="4">
        <v>439.875</v>
      </c>
      <c r="U89" s="66">
        <v>615.6</v>
      </c>
      <c r="V89" s="4">
        <v>1542.6000000000001</v>
      </c>
      <c r="W89" s="4">
        <v>2210.4</v>
      </c>
      <c r="X89" s="4">
        <v>1759.5</v>
      </c>
      <c r="Y89" s="66">
        <v>2462.4</v>
      </c>
      <c r="Z89" s="82">
        <v>1623</v>
      </c>
      <c r="AA89" s="98">
        <v>0</v>
      </c>
      <c r="AB89" s="99">
        <v>0</v>
      </c>
      <c r="AC89" s="83">
        <v>1641</v>
      </c>
      <c r="AD89" s="99">
        <v>0</v>
      </c>
      <c r="AE89" s="99">
        <v>0</v>
      </c>
      <c r="AF89" s="85">
        <v>1785</v>
      </c>
    </row>
    <row r="90" spans="2:32" x14ac:dyDescent="0.25">
      <c r="B90" s="13" t="s">
        <v>174</v>
      </c>
      <c r="C90" s="13" t="s">
        <v>175</v>
      </c>
      <c r="D90" s="13" t="s">
        <v>674</v>
      </c>
      <c r="E90" s="13" t="s">
        <v>671</v>
      </c>
      <c r="F90" s="2">
        <v>458</v>
      </c>
      <c r="G90" s="4">
        <v>555</v>
      </c>
      <c r="H90" s="4">
        <v>476</v>
      </c>
      <c r="I90" s="66">
        <v>464</v>
      </c>
      <c r="J90" s="2">
        <v>486</v>
      </c>
      <c r="K90" s="4">
        <v>523</v>
      </c>
      <c r="L90" s="4">
        <v>431</v>
      </c>
      <c r="M90" s="66">
        <v>445</v>
      </c>
      <c r="N90" s="2">
        <v>460</v>
      </c>
      <c r="O90" s="4">
        <v>520</v>
      </c>
      <c r="P90" s="4">
        <v>468</v>
      </c>
      <c r="Q90" s="66">
        <v>475</v>
      </c>
      <c r="R90" s="2">
        <v>449.1</v>
      </c>
      <c r="S90" s="4">
        <v>638.1</v>
      </c>
      <c r="T90" s="4">
        <v>512.1</v>
      </c>
      <c r="U90" s="66">
        <v>696.6</v>
      </c>
      <c r="V90" s="4">
        <v>1796.4</v>
      </c>
      <c r="W90" s="4">
        <v>2552.4</v>
      </c>
      <c r="X90" s="4">
        <v>2048.4</v>
      </c>
      <c r="Y90" s="66">
        <v>2786.4</v>
      </c>
      <c r="Z90" s="82">
        <v>1953</v>
      </c>
      <c r="AA90" s="98">
        <v>0</v>
      </c>
      <c r="AB90" s="99">
        <v>0</v>
      </c>
      <c r="AC90" s="83">
        <v>1885</v>
      </c>
      <c r="AD90" s="99">
        <v>0</v>
      </c>
      <c r="AE90" s="99">
        <v>0</v>
      </c>
      <c r="AF90" s="85">
        <v>1923</v>
      </c>
    </row>
    <row r="91" spans="2:32" x14ac:dyDescent="0.25">
      <c r="B91" s="13" t="s">
        <v>176</v>
      </c>
      <c r="C91" s="13" t="s">
        <v>177</v>
      </c>
      <c r="D91" s="13" t="s">
        <v>674</v>
      </c>
      <c r="E91" s="13" t="s">
        <v>671</v>
      </c>
      <c r="F91" s="2">
        <v>432</v>
      </c>
      <c r="G91" s="4">
        <v>428</v>
      </c>
      <c r="H91" s="4">
        <v>467</v>
      </c>
      <c r="I91" s="66">
        <v>495</v>
      </c>
      <c r="J91" s="2">
        <v>472</v>
      </c>
      <c r="K91" s="4">
        <v>461</v>
      </c>
      <c r="L91" s="4">
        <v>501</v>
      </c>
      <c r="M91" s="66">
        <v>472</v>
      </c>
      <c r="N91" s="2">
        <v>460</v>
      </c>
      <c r="O91" s="4">
        <v>502</v>
      </c>
      <c r="P91" s="4">
        <v>519</v>
      </c>
      <c r="Q91" s="66">
        <v>475</v>
      </c>
      <c r="R91" s="2">
        <v>430.42500000000001</v>
      </c>
      <c r="S91" s="4">
        <v>611.4</v>
      </c>
      <c r="T91" s="4">
        <v>475.65000000000003</v>
      </c>
      <c r="U91" s="66">
        <v>651.9</v>
      </c>
      <c r="V91" s="4">
        <v>1721.7</v>
      </c>
      <c r="W91" s="4">
        <v>2445.6</v>
      </c>
      <c r="X91" s="4">
        <v>1902.6000000000001</v>
      </c>
      <c r="Y91" s="66">
        <v>2607.6</v>
      </c>
      <c r="Z91" s="82">
        <v>1822</v>
      </c>
      <c r="AA91" s="98">
        <v>0</v>
      </c>
      <c r="AB91" s="99">
        <v>0</v>
      </c>
      <c r="AC91" s="83">
        <v>1906</v>
      </c>
      <c r="AD91" s="99">
        <v>0</v>
      </c>
      <c r="AE91" s="99">
        <v>0</v>
      </c>
      <c r="AF91" s="85">
        <v>1956</v>
      </c>
    </row>
    <row r="92" spans="2:32" x14ac:dyDescent="0.25">
      <c r="B92" s="13" t="s">
        <v>196</v>
      </c>
      <c r="C92" s="13" t="s">
        <v>197</v>
      </c>
      <c r="D92" s="13" t="s">
        <v>674</v>
      </c>
      <c r="E92" s="13" t="s">
        <v>671</v>
      </c>
      <c r="F92" s="2">
        <v>1716</v>
      </c>
      <c r="G92" s="4">
        <v>1934</v>
      </c>
      <c r="H92" s="4">
        <v>1875</v>
      </c>
      <c r="I92" s="66">
        <v>1831</v>
      </c>
      <c r="J92" s="2">
        <v>1781</v>
      </c>
      <c r="K92" s="4">
        <v>1946</v>
      </c>
      <c r="L92" s="4">
        <v>1817</v>
      </c>
      <c r="M92" s="66">
        <v>1868</v>
      </c>
      <c r="N92" s="2">
        <v>1678</v>
      </c>
      <c r="O92" s="4">
        <v>1924</v>
      </c>
      <c r="P92" s="4">
        <v>1951</v>
      </c>
      <c r="Q92" s="66">
        <v>1879</v>
      </c>
      <c r="R92" s="2">
        <v>1734.3</v>
      </c>
      <c r="S92" s="4">
        <v>2384.4</v>
      </c>
      <c r="T92" s="4">
        <v>1813.05</v>
      </c>
      <c r="U92" s="66">
        <v>2511.2999999999997</v>
      </c>
      <c r="V92" s="4">
        <v>6937.2</v>
      </c>
      <c r="W92" s="4">
        <v>9537.6</v>
      </c>
      <c r="X92" s="4">
        <v>7252.2</v>
      </c>
      <c r="Y92" s="66">
        <v>10045.199999999999</v>
      </c>
      <c r="Z92" s="82">
        <v>7356</v>
      </c>
      <c r="AA92" s="98">
        <v>0</v>
      </c>
      <c r="AB92" s="99">
        <v>0</v>
      </c>
      <c r="AC92" s="83">
        <v>7412</v>
      </c>
      <c r="AD92" s="99">
        <v>0</v>
      </c>
      <c r="AE92" s="99">
        <v>0</v>
      </c>
      <c r="AF92" s="85">
        <v>7432</v>
      </c>
    </row>
    <row r="93" spans="2:32" x14ac:dyDescent="0.25">
      <c r="B93" s="13" t="s">
        <v>198</v>
      </c>
      <c r="C93" s="13" t="s">
        <v>199</v>
      </c>
      <c r="D93" s="13" t="s">
        <v>674</v>
      </c>
      <c r="E93" s="13" t="s">
        <v>671</v>
      </c>
      <c r="F93" s="2">
        <v>688</v>
      </c>
      <c r="G93" s="4">
        <v>689</v>
      </c>
      <c r="H93" s="4">
        <v>694</v>
      </c>
      <c r="I93" s="66">
        <v>675</v>
      </c>
      <c r="J93" s="2">
        <v>653</v>
      </c>
      <c r="K93" s="4">
        <v>712</v>
      </c>
      <c r="L93" s="4">
        <v>680</v>
      </c>
      <c r="M93" s="66">
        <v>690</v>
      </c>
      <c r="N93" s="2">
        <v>695</v>
      </c>
      <c r="O93" s="4">
        <v>737</v>
      </c>
      <c r="P93" s="4">
        <v>807</v>
      </c>
      <c r="Q93" s="66">
        <v>769</v>
      </c>
      <c r="R93" s="2">
        <v>611.1</v>
      </c>
      <c r="S93" s="4">
        <v>868.19999999999993</v>
      </c>
      <c r="T93" s="4">
        <v>684.45</v>
      </c>
      <c r="U93" s="66">
        <v>949.19999999999993</v>
      </c>
      <c r="V93" s="4">
        <v>2444.4</v>
      </c>
      <c r="W93" s="4">
        <v>3472.7999999999997</v>
      </c>
      <c r="X93" s="4">
        <v>2737.8</v>
      </c>
      <c r="Y93" s="66">
        <v>3796.7999999999997</v>
      </c>
      <c r="Z93" s="82">
        <v>2746</v>
      </c>
      <c r="AA93" s="98">
        <v>0</v>
      </c>
      <c r="AB93" s="99">
        <v>0</v>
      </c>
      <c r="AC93" s="83">
        <v>2735</v>
      </c>
      <c r="AD93" s="99">
        <v>0</v>
      </c>
      <c r="AE93" s="99">
        <v>0</v>
      </c>
      <c r="AF93" s="85">
        <v>3008</v>
      </c>
    </row>
    <row r="94" spans="2:32" x14ac:dyDescent="0.25">
      <c r="B94" s="13" t="s">
        <v>178</v>
      </c>
      <c r="C94" s="13" t="s">
        <v>179</v>
      </c>
      <c r="D94" s="13" t="s">
        <v>674</v>
      </c>
      <c r="E94" s="13" t="s">
        <v>671</v>
      </c>
      <c r="F94" s="2">
        <v>628</v>
      </c>
      <c r="G94" s="4">
        <v>653</v>
      </c>
      <c r="H94" s="4">
        <v>630</v>
      </c>
      <c r="I94" s="66">
        <v>593</v>
      </c>
      <c r="J94" s="2">
        <v>627</v>
      </c>
      <c r="K94" s="4">
        <v>638</v>
      </c>
      <c r="L94" s="4">
        <v>652</v>
      </c>
      <c r="M94" s="66">
        <v>603</v>
      </c>
      <c r="N94" s="2">
        <v>655</v>
      </c>
      <c r="O94" s="4">
        <v>691</v>
      </c>
      <c r="P94" s="4">
        <v>717</v>
      </c>
      <c r="Q94" s="66">
        <v>681</v>
      </c>
      <c r="R94" s="2">
        <v>599.17500000000007</v>
      </c>
      <c r="S94" s="4">
        <v>841.8</v>
      </c>
      <c r="T94" s="4">
        <v>657.9</v>
      </c>
      <c r="U94" s="66">
        <v>911.1</v>
      </c>
      <c r="V94" s="4">
        <v>2396.7000000000003</v>
      </c>
      <c r="W94" s="4">
        <v>3367.2</v>
      </c>
      <c r="X94" s="4">
        <v>2631.6</v>
      </c>
      <c r="Y94" s="66">
        <v>3644.4</v>
      </c>
      <c r="Z94" s="82">
        <v>2504</v>
      </c>
      <c r="AA94" s="98">
        <v>0</v>
      </c>
      <c r="AB94" s="99">
        <v>0</v>
      </c>
      <c r="AC94" s="83">
        <v>2520</v>
      </c>
      <c r="AD94" s="99">
        <v>0</v>
      </c>
      <c r="AE94" s="99">
        <v>0</v>
      </c>
      <c r="AF94" s="85">
        <v>2744</v>
      </c>
    </row>
    <row r="95" spans="2:32" x14ac:dyDescent="0.25">
      <c r="B95" s="13" t="s">
        <v>180</v>
      </c>
      <c r="C95" s="13" t="s">
        <v>181</v>
      </c>
      <c r="D95" s="13" t="s">
        <v>674</v>
      </c>
      <c r="E95" s="13" t="s">
        <v>671</v>
      </c>
      <c r="F95" s="2">
        <v>744</v>
      </c>
      <c r="G95" s="4">
        <v>778</v>
      </c>
      <c r="H95" s="4">
        <v>710</v>
      </c>
      <c r="I95" s="66">
        <v>714</v>
      </c>
      <c r="J95" s="2">
        <v>671</v>
      </c>
      <c r="K95" s="4">
        <v>744</v>
      </c>
      <c r="L95" s="4">
        <v>722</v>
      </c>
      <c r="M95" s="66">
        <v>685</v>
      </c>
      <c r="N95" s="2">
        <v>828</v>
      </c>
      <c r="O95" s="4">
        <v>828</v>
      </c>
      <c r="P95" s="4">
        <v>760</v>
      </c>
      <c r="Q95" s="66">
        <v>767</v>
      </c>
      <c r="R95" s="2">
        <v>650.02499999999998</v>
      </c>
      <c r="S95" s="4">
        <v>917.69999999999993</v>
      </c>
      <c r="T95" s="4">
        <v>737.77499999999998</v>
      </c>
      <c r="U95" s="66">
        <v>1016.0999999999999</v>
      </c>
      <c r="V95" s="4">
        <v>2600.1</v>
      </c>
      <c r="W95" s="4">
        <v>3670.7999999999997</v>
      </c>
      <c r="X95" s="4">
        <v>2951.1</v>
      </c>
      <c r="Y95" s="66">
        <v>4064.3999999999996</v>
      </c>
      <c r="Z95" s="82">
        <v>2946</v>
      </c>
      <c r="AA95" s="98">
        <v>0</v>
      </c>
      <c r="AB95" s="99">
        <v>0</v>
      </c>
      <c r="AC95" s="83">
        <v>2822</v>
      </c>
      <c r="AD95" s="99">
        <v>0</v>
      </c>
      <c r="AE95" s="99">
        <v>0</v>
      </c>
      <c r="AF95" s="85">
        <v>3183</v>
      </c>
    </row>
    <row r="96" spans="2:32" x14ac:dyDescent="0.25">
      <c r="B96" s="13" t="s">
        <v>200</v>
      </c>
      <c r="C96" s="13" t="s">
        <v>201</v>
      </c>
      <c r="D96" s="13" t="s">
        <v>674</v>
      </c>
      <c r="E96" s="13" t="s">
        <v>671</v>
      </c>
      <c r="F96" s="2">
        <v>885</v>
      </c>
      <c r="G96" s="4">
        <v>949</v>
      </c>
      <c r="H96" s="4">
        <v>890</v>
      </c>
      <c r="I96" s="66">
        <v>831</v>
      </c>
      <c r="J96" s="2">
        <v>817</v>
      </c>
      <c r="K96" s="4">
        <v>986</v>
      </c>
      <c r="L96" s="4">
        <v>847</v>
      </c>
      <c r="M96" s="66">
        <v>846</v>
      </c>
      <c r="N96" s="2">
        <v>879</v>
      </c>
      <c r="O96" s="4">
        <v>895</v>
      </c>
      <c r="P96" s="4">
        <v>918</v>
      </c>
      <c r="Q96" s="66">
        <v>960</v>
      </c>
      <c r="R96" s="2">
        <v>834.30000000000007</v>
      </c>
      <c r="S96" s="4">
        <v>1144.2</v>
      </c>
      <c r="T96" s="4">
        <v>890.77499999999998</v>
      </c>
      <c r="U96" s="66">
        <v>1207.2</v>
      </c>
      <c r="V96" s="4">
        <v>3337.2000000000003</v>
      </c>
      <c r="W96" s="4">
        <v>4576.8</v>
      </c>
      <c r="X96" s="4">
        <v>3563.1</v>
      </c>
      <c r="Y96" s="66">
        <v>4828.8</v>
      </c>
      <c r="Z96" s="82">
        <v>3555</v>
      </c>
      <c r="AA96" s="98">
        <v>0</v>
      </c>
      <c r="AB96" s="99">
        <v>0</v>
      </c>
      <c r="AC96" s="83">
        <v>3496</v>
      </c>
      <c r="AD96" s="99">
        <v>0</v>
      </c>
      <c r="AE96" s="99">
        <v>0</v>
      </c>
      <c r="AF96" s="85">
        <v>3652</v>
      </c>
    </row>
    <row r="97" spans="2:32" x14ac:dyDescent="0.25">
      <c r="B97" s="13" t="s">
        <v>202</v>
      </c>
      <c r="C97" s="13" t="s">
        <v>203</v>
      </c>
      <c r="D97" s="13" t="s">
        <v>674</v>
      </c>
      <c r="E97" s="13" t="s">
        <v>671</v>
      </c>
      <c r="F97" s="2">
        <v>828</v>
      </c>
      <c r="G97" s="4">
        <v>850</v>
      </c>
      <c r="H97" s="4">
        <v>822</v>
      </c>
      <c r="I97" s="66">
        <v>818</v>
      </c>
      <c r="J97" s="2">
        <v>834</v>
      </c>
      <c r="K97" s="4">
        <v>876</v>
      </c>
      <c r="L97" s="4">
        <v>830</v>
      </c>
      <c r="M97" s="66">
        <v>767</v>
      </c>
      <c r="N97" s="2">
        <v>921</v>
      </c>
      <c r="O97" s="4">
        <v>874</v>
      </c>
      <c r="P97" s="4">
        <v>895</v>
      </c>
      <c r="Q97" s="66">
        <v>865</v>
      </c>
      <c r="R97" s="2">
        <v>768.82500000000005</v>
      </c>
      <c r="S97" s="4">
        <v>1092.8999999999999</v>
      </c>
      <c r="T97" s="4">
        <v>821.47500000000002</v>
      </c>
      <c r="U97" s="66">
        <v>1158.5999999999999</v>
      </c>
      <c r="V97" s="4">
        <v>3075.3</v>
      </c>
      <c r="W97" s="4">
        <v>4371.5999999999995</v>
      </c>
      <c r="X97" s="4">
        <v>3285.9</v>
      </c>
      <c r="Y97" s="66">
        <v>4634.3999999999996</v>
      </c>
      <c r="Z97" s="82">
        <v>3318</v>
      </c>
      <c r="AA97" s="98">
        <v>0</v>
      </c>
      <c r="AB97" s="99">
        <v>0</v>
      </c>
      <c r="AC97" s="83">
        <v>3307</v>
      </c>
      <c r="AD97" s="99">
        <v>0</v>
      </c>
      <c r="AE97" s="99">
        <v>0</v>
      </c>
      <c r="AF97" s="85">
        <v>3555</v>
      </c>
    </row>
    <row r="98" spans="2:32" x14ac:dyDescent="0.25">
      <c r="B98" s="13" t="s">
        <v>182</v>
      </c>
      <c r="C98" s="13" t="s">
        <v>183</v>
      </c>
      <c r="D98" s="13" t="s">
        <v>674</v>
      </c>
      <c r="E98" s="13" t="s">
        <v>671</v>
      </c>
      <c r="F98" s="2">
        <v>305</v>
      </c>
      <c r="G98" s="4">
        <v>321</v>
      </c>
      <c r="H98" s="4">
        <v>280</v>
      </c>
      <c r="I98" s="66">
        <v>270</v>
      </c>
      <c r="J98" s="2">
        <v>297</v>
      </c>
      <c r="K98" s="4">
        <v>279</v>
      </c>
      <c r="L98" s="4">
        <v>288</v>
      </c>
      <c r="M98" s="66">
        <v>257</v>
      </c>
      <c r="N98" s="2">
        <v>276</v>
      </c>
      <c r="O98" s="4">
        <v>303</v>
      </c>
      <c r="P98" s="4">
        <v>329</v>
      </c>
      <c r="Q98" s="66">
        <v>271</v>
      </c>
      <c r="R98" s="2">
        <v>255.82500000000002</v>
      </c>
      <c r="S98" s="4">
        <v>363.59999999999997</v>
      </c>
      <c r="T98" s="4">
        <v>274.05</v>
      </c>
      <c r="U98" s="66">
        <v>396.9</v>
      </c>
      <c r="V98" s="4">
        <v>1023.3000000000001</v>
      </c>
      <c r="W98" s="4">
        <v>1454.3999999999999</v>
      </c>
      <c r="X98" s="4">
        <v>1096.2</v>
      </c>
      <c r="Y98" s="66">
        <v>1587.6</v>
      </c>
      <c r="Z98" s="82">
        <v>1176</v>
      </c>
      <c r="AA98" s="98">
        <v>0</v>
      </c>
      <c r="AB98" s="99">
        <v>0</v>
      </c>
      <c r="AC98" s="83">
        <v>1121</v>
      </c>
      <c r="AD98" s="99">
        <v>0</v>
      </c>
      <c r="AE98" s="99">
        <v>0</v>
      </c>
      <c r="AF98" s="85">
        <v>1179</v>
      </c>
    </row>
    <row r="99" spans="2:32" x14ac:dyDescent="0.25">
      <c r="B99" s="13" t="s">
        <v>204</v>
      </c>
      <c r="C99" s="13" t="s">
        <v>205</v>
      </c>
      <c r="D99" s="13" t="s">
        <v>674</v>
      </c>
      <c r="E99" s="13" t="s">
        <v>671</v>
      </c>
      <c r="F99" s="2">
        <v>2084</v>
      </c>
      <c r="G99" s="4">
        <v>2198</v>
      </c>
      <c r="H99" s="4">
        <v>2348</v>
      </c>
      <c r="I99" s="66">
        <v>2171</v>
      </c>
      <c r="J99" s="2">
        <v>2099</v>
      </c>
      <c r="K99" s="4">
        <v>2216</v>
      </c>
      <c r="L99" s="4">
        <v>2290</v>
      </c>
      <c r="M99" s="66">
        <v>2070</v>
      </c>
      <c r="N99" s="2">
        <v>2146</v>
      </c>
      <c r="O99" s="4">
        <v>2243</v>
      </c>
      <c r="P99" s="4">
        <v>2394</v>
      </c>
      <c r="Q99" s="66">
        <v>2334</v>
      </c>
      <c r="R99" s="2">
        <v>2088.6750000000002</v>
      </c>
      <c r="S99" s="4">
        <v>2935.5</v>
      </c>
      <c r="T99" s="4">
        <v>2284.65</v>
      </c>
      <c r="U99" s="66">
        <v>3089.1</v>
      </c>
      <c r="V99" s="4">
        <v>8354.7000000000007</v>
      </c>
      <c r="W99" s="4">
        <v>11742</v>
      </c>
      <c r="X99" s="4">
        <v>9138.6</v>
      </c>
      <c r="Y99" s="66">
        <v>12356.4</v>
      </c>
      <c r="Z99" s="82">
        <v>8801</v>
      </c>
      <c r="AA99" s="98">
        <v>0</v>
      </c>
      <c r="AB99" s="99">
        <v>0</v>
      </c>
      <c r="AC99" s="83">
        <v>8675</v>
      </c>
      <c r="AD99" s="99">
        <v>0</v>
      </c>
      <c r="AE99" s="99">
        <v>0</v>
      </c>
      <c r="AF99" s="85">
        <v>9117</v>
      </c>
    </row>
    <row r="100" spans="2:32" x14ac:dyDescent="0.25">
      <c r="B100" s="13" t="s">
        <v>214</v>
      </c>
      <c r="C100" s="13" t="s">
        <v>215</v>
      </c>
      <c r="D100" s="13" t="s">
        <v>675</v>
      </c>
      <c r="E100" s="13" t="s">
        <v>676</v>
      </c>
      <c r="F100" s="2">
        <v>608</v>
      </c>
      <c r="G100" s="4">
        <v>498</v>
      </c>
      <c r="H100" s="4">
        <v>555</v>
      </c>
      <c r="I100" s="66">
        <v>519</v>
      </c>
      <c r="J100" s="2">
        <v>511</v>
      </c>
      <c r="K100" s="4">
        <v>503</v>
      </c>
      <c r="L100" s="4">
        <v>493</v>
      </c>
      <c r="M100" s="66">
        <v>499</v>
      </c>
      <c r="N100" s="2">
        <v>589</v>
      </c>
      <c r="O100" s="4">
        <v>626</v>
      </c>
      <c r="P100" s="4">
        <v>604</v>
      </c>
      <c r="Q100" s="66">
        <v>593</v>
      </c>
      <c r="R100" s="2">
        <v>435.6</v>
      </c>
      <c r="S100" s="4">
        <v>660.9</v>
      </c>
      <c r="T100" s="4">
        <v>510.07499999999999</v>
      </c>
      <c r="U100" s="66">
        <v>706.19999999999993</v>
      </c>
      <c r="V100" s="4">
        <v>1742.4</v>
      </c>
      <c r="W100" s="4">
        <v>2643.6</v>
      </c>
      <c r="X100" s="4">
        <v>2040.3</v>
      </c>
      <c r="Y100" s="66">
        <v>2824.7999999999997</v>
      </c>
      <c r="Z100" s="82">
        <v>2180</v>
      </c>
      <c r="AA100" s="98">
        <v>0</v>
      </c>
      <c r="AB100" s="99">
        <v>0</v>
      </c>
      <c r="AC100" s="83">
        <v>2006</v>
      </c>
      <c r="AD100" s="99">
        <v>0</v>
      </c>
      <c r="AE100" s="99">
        <v>0</v>
      </c>
      <c r="AF100" s="85">
        <v>2412</v>
      </c>
    </row>
    <row r="101" spans="2:32" x14ac:dyDescent="0.25">
      <c r="B101" s="13" t="s">
        <v>437</v>
      </c>
      <c r="C101" s="13" t="s">
        <v>438</v>
      </c>
      <c r="D101" s="13" t="s">
        <v>675</v>
      </c>
      <c r="E101" s="13" t="s">
        <v>676</v>
      </c>
      <c r="F101" s="2">
        <v>437</v>
      </c>
      <c r="G101" s="4">
        <v>398</v>
      </c>
      <c r="H101" s="4">
        <v>390</v>
      </c>
      <c r="I101" s="66">
        <v>393</v>
      </c>
      <c r="J101" s="2">
        <v>369</v>
      </c>
      <c r="K101" s="4">
        <v>423</v>
      </c>
      <c r="L101" s="4">
        <v>410</v>
      </c>
      <c r="M101" s="66">
        <v>339</v>
      </c>
      <c r="N101" s="2">
        <v>392</v>
      </c>
      <c r="O101" s="4">
        <v>410</v>
      </c>
      <c r="P101" s="4">
        <v>408</v>
      </c>
      <c r="Q101" s="66">
        <v>402</v>
      </c>
      <c r="R101" s="2">
        <v>337.95</v>
      </c>
      <c r="S101" s="4">
        <v>464.7</v>
      </c>
      <c r="T101" s="4">
        <v>356.625</v>
      </c>
      <c r="U101" s="66">
        <v>481.5</v>
      </c>
      <c r="V101" s="4">
        <v>1351.8</v>
      </c>
      <c r="W101" s="4">
        <v>1858.8</v>
      </c>
      <c r="X101" s="4">
        <v>1426.5</v>
      </c>
      <c r="Y101" s="66">
        <v>1926</v>
      </c>
      <c r="Z101" s="82">
        <v>1618</v>
      </c>
      <c r="AA101" s="98">
        <v>0</v>
      </c>
      <c r="AB101" s="99">
        <v>0</v>
      </c>
      <c r="AC101" s="83">
        <v>1541</v>
      </c>
      <c r="AD101" s="99">
        <v>0</v>
      </c>
      <c r="AE101" s="99">
        <v>0</v>
      </c>
      <c r="AF101" s="85">
        <v>1612</v>
      </c>
    </row>
    <row r="102" spans="2:32" x14ac:dyDescent="0.25">
      <c r="B102" s="13" t="s">
        <v>439</v>
      </c>
      <c r="C102" s="13" t="s">
        <v>440</v>
      </c>
      <c r="D102" s="13" t="s">
        <v>675</v>
      </c>
      <c r="E102" s="13" t="s">
        <v>676</v>
      </c>
      <c r="F102" s="2">
        <v>516</v>
      </c>
      <c r="G102" s="4">
        <v>534</v>
      </c>
      <c r="H102" s="4">
        <v>472</v>
      </c>
      <c r="I102" s="66">
        <v>450</v>
      </c>
      <c r="J102" s="2">
        <v>501</v>
      </c>
      <c r="K102" s="4">
        <v>560</v>
      </c>
      <c r="L102" s="4">
        <v>515</v>
      </c>
      <c r="M102" s="66">
        <v>468</v>
      </c>
      <c r="N102" s="2">
        <v>534</v>
      </c>
      <c r="O102" s="4">
        <v>545</v>
      </c>
      <c r="P102" s="4">
        <v>538</v>
      </c>
      <c r="Q102" s="66">
        <v>466</v>
      </c>
      <c r="R102" s="2">
        <v>427.95</v>
      </c>
      <c r="S102" s="4">
        <v>609.29999999999995</v>
      </c>
      <c r="T102" s="4">
        <v>444.15000000000003</v>
      </c>
      <c r="U102" s="66">
        <v>609.6</v>
      </c>
      <c r="V102" s="4">
        <v>1711.8</v>
      </c>
      <c r="W102" s="4">
        <v>2437.1999999999998</v>
      </c>
      <c r="X102" s="4">
        <v>1776.6000000000001</v>
      </c>
      <c r="Y102" s="66">
        <v>2438.4</v>
      </c>
      <c r="Z102" s="82">
        <v>1972</v>
      </c>
      <c r="AA102" s="98">
        <v>0</v>
      </c>
      <c r="AB102" s="99">
        <v>0</v>
      </c>
      <c r="AC102" s="83">
        <v>2044</v>
      </c>
      <c r="AD102" s="99">
        <v>0</v>
      </c>
      <c r="AE102" s="99">
        <v>0</v>
      </c>
      <c r="AF102" s="85">
        <v>2083</v>
      </c>
    </row>
    <row r="103" spans="2:32" x14ac:dyDescent="0.25">
      <c r="B103" s="13" t="s">
        <v>216</v>
      </c>
      <c r="C103" s="13" t="s">
        <v>217</v>
      </c>
      <c r="D103" s="13" t="s">
        <v>675</v>
      </c>
      <c r="E103" s="13" t="s">
        <v>676</v>
      </c>
      <c r="F103" s="2">
        <v>393</v>
      </c>
      <c r="G103" s="4">
        <v>500</v>
      </c>
      <c r="H103" s="4">
        <v>452</v>
      </c>
      <c r="I103" s="66">
        <v>465</v>
      </c>
      <c r="J103" s="2">
        <v>451</v>
      </c>
      <c r="K103" s="4">
        <v>509</v>
      </c>
      <c r="L103" s="4">
        <v>451</v>
      </c>
      <c r="M103" s="66">
        <v>436</v>
      </c>
      <c r="N103" s="2">
        <v>485</v>
      </c>
      <c r="O103" s="4">
        <v>542</v>
      </c>
      <c r="P103" s="4">
        <v>520</v>
      </c>
      <c r="Q103" s="66">
        <v>488</v>
      </c>
      <c r="R103" s="2">
        <v>415.8</v>
      </c>
      <c r="S103" s="4">
        <v>592.19999999999993</v>
      </c>
      <c r="T103" s="4">
        <v>480.375</v>
      </c>
      <c r="U103" s="66">
        <v>650.4</v>
      </c>
      <c r="V103" s="4">
        <v>1663.2</v>
      </c>
      <c r="W103" s="4">
        <v>2368.7999999999997</v>
      </c>
      <c r="X103" s="4">
        <v>1921.5</v>
      </c>
      <c r="Y103" s="66">
        <v>2601.6</v>
      </c>
      <c r="Z103" s="82">
        <v>1810</v>
      </c>
      <c r="AA103" s="98">
        <v>0</v>
      </c>
      <c r="AB103" s="99">
        <v>0</v>
      </c>
      <c r="AC103" s="83">
        <v>1847</v>
      </c>
      <c r="AD103" s="99">
        <v>0</v>
      </c>
      <c r="AE103" s="99">
        <v>0</v>
      </c>
      <c r="AF103" s="85">
        <v>2035</v>
      </c>
    </row>
    <row r="104" spans="2:32" x14ac:dyDescent="0.25">
      <c r="B104" s="13" t="s">
        <v>441</v>
      </c>
      <c r="C104" s="13" t="s">
        <v>442</v>
      </c>
      <c r="D104" s="13" t="s">
        <v>675</v>
      </c>
      <c r="E104" s="13" t="s">
        <v>676</v>
      </c>
      <c r="F104" s="2">
        <v>395</v>
      </c>
      <c r="G104" s="4">
        <v>474</v>
      </c>
      <c r="H104" s="4">
        <v>424</v>
      </c>
      <c r="I104" s="66">
        <v>388</v>
      </c>
      <c r="J104" s="2">
        <v>431</v>
      </c>
      <c r="K104" s="4">
        <v>426</v>
      </c>
      <c r="L104" s="4">
        <v>424</v>
      </c>
      <c r="M104" s="66">
        <v>414</v>
      </c>
      <c r="N104" s="2">
        <v>447</v>
      </c>
      <c r="O104" s="4">
        <v>459</v>
      </c>
      <c r="P104" s="4">
        <v>447</v>
      </c>
      <c r="Q104" s="66">
        <v>387</v>
      </c>
      <c r="R104" s="2">
        <v>369.22500000000002</v>
      </c>
      <c r="S104" s="4">
        <v>528.29999999999995</v>
      </c>
      <c r="T104" s="4">
        <v>392.17500000000001</v>
      </c>
      <c r="U104" s="66">
        <v>529.5</v>
      </c>
      <c r="V104" s="4">
        <v>1476.9</v>
      </c>
      <c r="W104" s="4">
        <v>2113.1999999999998</v>
      </c>
      <c r="X104" s="4">
        <v>1568.7</v>
      </c>
      <c r="Y104" s="66">
        <v>2118</v>
      </c>
      <c r="Z104" s="82">
        <v>1681</v>
      </c>
      <c r="AA104" s="98">
        <v>0</v>
      </c>
      <c r="AB104" s="99">
        <v>0</v>
      </c>
      <c r="AC104" s="83">
        <v>1695</v>
      </c>
      <c r="AD104" s="99">
        <v>0</v>
      </c>
      <c r="AE104" s="99">
        <v>0</v>
      </c>
      <c r="AF104" s="85">
        <v>1740</v>
      </c>
    </row>
    <row r="105" spans="2:32" x14ac:dyDescent="0.25">
      <c r="B105" s="13" t="s">
        <v>443</v>
      </c>
      <c r="C105" s="13" t="s">
        <v>444</v>
      </c>
      <c r="D105" s="13" t="s">
        <v>675</v>
      </c>
      <c r="E105" s="13" t="s">
        <v>676</v>
      </c>
      <c r="F105" s="2">
        <v>259</v>
      </c>
      <c r="G105" s="4">
        <v>280</v>
      </c>
      <c r="H105" s="4">
        <v>250</v>
      </c>
      <c r="I105" s="66">
        <v>274</v>
      </c>
      <c r="J105" s="2">
        <v>292</v>
      </c>
      <c r="K105" s="4">
        <v>269</v>
      </c>
      <c r="L105" s="4">
        <v>259</v>
      </c>
      <c r="M105" s="66">
        <v>297</v>
      </c>
      <c r="N105" s="2">
        <v>285</v>
      </c>
      <c r="O105" s="4">
        <v>310</v>
      </c>
      <c r="P105" s="4">
        <v>299</v>
      </c>
      <c r="Q105" s="66">
        <v>274</v>
      </c>
      <c r="R105" s="2">
        <v>240.75</v>
      </c>
      <c r="S105" s="4">
        <v>340.8</v>
      </c>
      <c r="T105" s="4">
        <v>273.375</v>
      </c>
      <c r="U105" s="66">
        <v>383.7</v>
      </c>
      <c r="V105" s="4">
        <v>963</v>
      </c>
      <c r="W105" s="4">
        <v>1363.2</v>
      </c>
      <c r="X105" s="4">
        <v>1093.5</v>
      </c>
      <c r="Y105" s="66">
        <v>1534.8</v>
      </c>
      <c r="Z105" s="82">
        <v>1063</v>
      </c>
      <c r="AA105" s="98">
        <v>0</v>
      </c>
      <c r="AB105" s="99">
        <v>0</v>
      </c>
      <c r="AC105" s="83">
        <v>1117</v>
      </c>
      <c r="AD105" s="99">
        <v>0</v>
      </c>
      <c r="AE105" s="99">
        <v>0</v>
      </c>
      <c r="AF105" s="85">
        <v>1168</v>
      </c>
    </row>
    <row r="106" spans="2:32" x14ac:dyDescent="0.25">
      <c r="B106" s="13" t="s">
        <v>445</v>
      </c>
      <c r="C106" s="13" t="s">
        <v>446</v>
      </c>
      <c r="D106" s="13" t="s">
        <v>675</v>
      </c>
      <c r="E106" s="13" t="s">
        <v>676</v>
      </c>
      <c r="F106" s="2">
        <v>430</v>
      </c>
      <c r="G106" s="4">
        <v>546</v>
      </c>
      <c r="H106" s="4">
        <v>513</v>
      </c>
      <c r="I106" s="66">
        <v>523</v>
      </c>
      <c r="J106" s="2">
        <v>525</v>
      </c>
      <c r="K106" s="4">
        <v>520</v>
      </c>
      <c r="L106" s="4">
        <v>495</v>
      </c>
      <c r="M106" s="66">
        <v>474</v>
      </c>
      <c r="N106" s="2">
        <v>530</v>
      </c>
      <c r="O106" s="4">
        <v>550</v>
      </c>
      <c r="P106" s="4">
        <v>575</v>
      </c>
      <c r="Q106" s="66">
        <v>582</v>
      </c>
      <c r="R106" s="2">
        <v>468.67500000000001</v>
      </c>
      <c r="S106" s="4">
        <v>645</v>
      </c>
      <c r="T106" s="4">
        <v>504.22500000000002</v>
      </c>
      <c r="U106" s="66">
        <v>680.4</v>
      </c>
      <c r="V106" s="4">
        <v>1874.7</v>
      </c>
      <c r="W106" s="4">
        <v>2580</v>
      </c>
      <c r="X106" s="4">
        <v>2016.9</v>
      </c>
      <c r="Y106" s="66">
        <v>2721.6</v>
      </c>
      <c r="Z106" s="82">
        <v>2012</v>
      </c>
      <c r="AA106" s="98">
        <v>0</v>
      </c>
      <c r="AB106" s="99">
        <v>0</v>
      </c>
      <c r="AC106" s="83">
        <v>2014</v>
      </c>
      <c r="AD106" s="99">
        <v>0</v>
      </c>
      <c r="AE106" s="99">
        <v>0</v>
      </c>
      <c r="AF106" s="85">
        <v>2237</v>
      </c>
    </row>
    <row r="107" spans="2:32" x14ac:dyDescent="0.25">
      <c r="B107" s="13" t="s">
        <v>218</v>
      </c>
      <c r="C107" s="13" t="s">
        <v>219</v>
      </c>
      <c r="D107" s="13" t="s">
        <v>675</v>
      </c>
      <c r="E107" s="13" t="s">
        <v>676</v>
      </c>
      <c r="F107" s="2">
        <v>278</v>
      </c>
      <c r="G107" s="4">
        <v>266</v>
      </c>
      <c r="H107" s="4">
        <v>268</v>
      </c>
      <c r="I107" s="66">
        <v>282</v>
      </c>
      <c r="J107" s="2">
        <v>275</v>
      </c>
      <c r="K107" s="4">
        <v>274</v>
      </c>
      <c r="L107" s="4">
        <v>281</v>
      </c>
      <c r="M107" s="66">
        <v>283</v>
      </c>
      <c r="N107" s="2">
        <v>302</v>
      </c>
      <c r="O107" s="4">
        <v>287</v>
      </c>
      <c r="P107" s="4">
        <v>307</v>
      </c>
      <c r="Q107" s="66">
        <v>343</v>
      </c>
      <c r="R107" s="2">
        <v>247.05</v>
      </c>
      <c r="S107" s="4">
        <v>362.09999999999997</v>
      </c>
      <c r="T107" s="4">
        <v>284.85000000000002</v>
      </c>
      <c r="U107" s="66">
        <v>381.9</v>
      </c>
      <c r="V107" s="4">
        <v>988.2</v>
      </c>
      <c r="W107" s="4">
        <v>1448.3999999999999</v>
      </c>
      <c r="X107" s="4">
        <v>1139.4000000000001</v>
      </c>
      <c r="Y107" s="66">
        <v>1527.6</v>
      </c>
      <c r="Z107" s="82">
        <v>1094</v>
      </c>
      <c r="AA107" s="98">
        <v>0</v>
      </c>
      <c r="AB107" s="99">
        <v>0</v>
      </c>
      <c r="AC107" s="83">
        <v>1113</v>
      </c>
      <c r="AD107" s="99">
        <v>0</v>
      </c>
      <c r="AE107" s="99">
        <v>0</v>
      </c>
      <c r="AF107" s="85">
        <v>1239</v>
      </c>
    </row>
    <row r="108" spans="2:32" x14ac:dyDescent="0.25">
      <c r="B108" s="13" t="s">
        <v>220</v>
      </c>
      <c r="C108" s="13" t="s">
        <v>221</v>
      </c>
      <c r="D108" s="13" t="s">
        <v>675</v>
      </c>
      <c r="E108" s="13" t="s">
        <v>676</v>
      </c>
      <c r="F108" s="2">
        <v>589</v>
      </c>
      <c r="G108" s="4">
        <v>630</v>
      </c>
      <c r="H108" s="4">
        <v>623</v>
      </c>
      <c r="I108" s="66">
        <v>582</v>
      </c>
      <c r="J108" s="2">
        <v>596</v>
      </c>
      <c r="K108" s="4">
        <v>579</v>
      </c>
      <c r="L108" s="4">
        <v>633</v>
      </c>
      <c r="M108" s="66">
        <v>620</v>
      </c>
      <c r="N108" s="2">
        <v>637</v>
      </c>
      <c r="O108" s="4">
        <v>671</v>
      </c>
      <c r="P108" s="4">
        <v>642</v>
      </c>
      <c r="Q108" s="66">
        <v>655</v>
      </c>
      <c r="R108" s="2">
        <v>532.57500000000005</v>
      </c>
      <c r="S108" s="4">
        <v>748.8</v>
      </c>
      <c r="T108" s="4">
        <v>574.65</v>
      </c>
      <c r="U108" s="66">
        <v>790.5</v>
      </c>
      <c r="V108" s="4">
        <v>2130.3000000000002</v>
      </c>
      <c r="W108" s="4">
        <v>2995.2</v>
      </c>
      <c r="X108" s="4">
        <v>2298.6</v>
      </c>
      <c r="Y108" s="66">
        <v>3162</v>
      </c>
      <c r="Z108" s="82">
        <v>2424</v>
      </c>
      <c r="AA108" s="98">
        <v>0</v>
      </c>
      <c r="AB108" s="99">
        <v>0</v>
      </c>
      <c r="AC108" s="83">
        <v>2428</v>
      </c>
      <c r="AD108" s="99">
        <v>0</v>
      </c>
      <c r="AE108" s="99">
        <v>0</v>
      </c>
      <c r="AF108" s="85">
        <v>2605</v>
      </c>
    </row>
    <row r="109" spans="2:32" x14ac:dyDescent="0.25">
      <c r="B109" s="13" t="s">
        <v>222</v>
      </c>
      <c r="C109" s="13" t="s">
        <v>223</v>
      </c>
      <c r="D109" s="13" t="s">
        <v>675</v>
      </c>
      <c r="E109" s="13" t="s">
        <v>676</v>
      </c>
      <c r="F109" s="2">
        <v>566</v>
      </c>
      <c r="G109" s="4">
        <v>588</v>
      </c>
      <c r="H109" s="4">
        <v>628</v>
      </c>
      <c r="I109" s="66">
        <v>549</v>
      </c>
      <c r="J109" s="2">
        <v>598</v>
      </c>
      <c r="K109" s="4">
        <v>610</v>
      </c>
      <c r="L109" s="4">
        <v>613</v>
      </c>
      <c r="M109" s="66">
        <v>601</v>
      </c>
      <c r="N109" s="2">
        <v>610</v>
      </c>
      <c r="O109" s="4">
        <v>661</v>
      </c>
      <c r="P109" s="4">
        <v>652</v>
      </c>
      <c r="Q109" s="66">
        <v>633</v>
      </c>
      <c r="R109" s="2">
        <v>580.95000000000005</v>
      </c>
      <c r="S109" s="4">
        <v>803.4</v>
      </c>
      <c r="T109" s="4">
        <v>636.97500000000002</v>
      </c>
      <c r="U109" s="66">
        <v>867.6</v>
      </c>
      <c r="V109" s="4">
        <v>2323.8000000000002</v>
      </c>
      <c r="W109" s="4">
        <v>3213.6</v>
      </c>
      <c r="X109" s="4">
        <v>2547.9</v>
      </c>
      <c r="Y109" s="66">
        <v>3470.4</v>
      </c>
      <c r="Z109" s="82">
        <v>2331</v>
      </c>
      <c r="AA109" s="98">
        <v>0</v>
      </c>
      <c r="AB109" s="99">
        <v>0</v>
      </c>
      <c r="AC109" s="83">
        <v>2422</v>
      </c>
      <c r="AD109" s="99">
        <v>0</v>
      </c>
      <c r="AE109" s="99">
        <v>0</v>
      </c>
      <c r="AF109" s="85">
        <v>2556</v>
      </c>
    </row>
    <row r="110" spans="2:32" x14ac:dyDescent="0.25">
      <c r="B110" s="13" t="s">
        <v>224</v>
      </c>
      <c r="C110" s="13" t="s">
        <v>225</v>
      </c>
      <c r="D110" s="13" t="s">
        <v>675</v>
      </c>
      <c r="E110" s="13" t="s">
        <v>676</v>
      </c>
      <c r="F110" s="2">
        <v>869</v>
      </c>
      <c r="G110" s="4">
        <v>989</v>
      </c>
      <c r="H110" s="4">
        <v>926</v>
      </c>
      <c r="I110" s="66">
        <v>822</v>
      </c>
      <c r="J110" s="2">
        <v>930</v>
      </c>
      <c r="K110" s="4">
        <v>974</v>
      </c>
      <c r="L110" s="4">
        <v>880</v>
      </c>
      <c r="M110" s="66">
        <v>847</v>
      </c>
      <c r="N110" s="2">
        <v>939</v>
      </c>
      <c r="O110" s="4">
        <v>1024</v>
      </c>
      <c r="P110" s="4">
        <v>1028</v>
      </c>
      <c r="Q110" s="66">
        <v>995</v>
      </c>
      <c r="R110" s="2">
        <v>801.67500000000007</v>
      </c>
      <c r="S110" s="4">
        <v>1123.2</v>
      </c>
      <c r="T110" s="4">
        <v>887.625</v>
      </c>
      <c r="U110" s="66">
        <v>1197.8999999999999</v>
      </c>
      <c r="V110" s="4">
        <v>3206.7000000000003</v>
      </c>
      <c r="W110" s="4">
        <v>4492.8</v>
      </c>
      <c r="X110" s="4">
        <v>3550.5</v>
      </c>
      <c r="Y110" s="66">
        <v>4791.5999999999995</v>
      </c>
      <c r="Z110" s="82">
        <v>3606</v>
      </c>
      <c r="AA110" s="98">
        <v>0</v>
      </c>
      <c r="AB110" s="99">
        <v>0</v>
      </c>
      <c r="AC110" s="83">
        <v>3631</v>
      </c>
      <c r="AD110" s="99">
        <v>0</v>
      </c>
      <c r="AE110" s="99">
        <v>0</v>
      </c>
      <c r="AF110" s="85">
        <v>3986</v>
      </c>
    </row>
    <row r="111" spans="2:32" x14ac:dyDescent="0.25">
      <c r="B111" s="13" t="s">
        <v>447</v>
      </c>
      <c r="C111" s="13" t="s">
        <v>448</v>
      </c>
      <c r="D111" s="13" t="s">
        <v>675</v>
      </c>
      <c r="E111" s="13" t="s">
        <v>676</v>
      </c>
      <c r="F111" s="2">
        <v>1419</v>
      </c>
      <c r="G111" s="4">
        <v>1440</v>
      </c>
      <c r="H111" s="4">
        <v>1492</v>
      </c>
      <c r="I111" s="66">
        <v>1433</v>
      </c>
      <c r="J111" s="2">
        <v>1393</v>
      </c>
      <c r="K111" s="4">
        <v>1529</v>
      </c>
      <c r="L111" s="4">
        <v>1509</v>
      </c>
      <c r="M111" s="66">
        <v>1456</v>
      </c>
      <c r="N111" s="2">
        <v>1373</v>
      </c>
      <c r="O111" s="4">
        <v>1444</v>
      </c>
      <c r="P111" s="4">
        <v>1525</v>
      </c>
      <c r="Q111" s="66">
        <v>1438</v>
      </c>
      <c r="R111" s="2">
        <v>1291.7250000000001</v>
      </c>
      <c r="S111" s="4">
        <v>1799.7</v>
      </c>
      <c r="T111" s="4">
        <v>1311.75</v>
      </c>
      <c r="U111" s="66">
        <v>1774.2</v>
      </c>
      <c r="V111" s="4">
        <v>5166.9000000000005</v>
      </c>
      <c r="W111" s="4">
        <v>7198.8</v>
      </c>
      <c r="X111" s="4">
        <v>5247</v>
      </c>
      <c r="Y111" s="66">
        <v>7096.8</v>
      </c>
      <c r="Z111" s="82">
        <v>5784</v>
      </c>
      <c r="AA111" s="98">
        <v>0</v>
      </c>
      <c r="AB111" s="99">
        <v>0</v>
      </c>
      <c r="AC111" s="83">
        <v>5887</v>
      </c>
      <c r="AD111" s="99">
        <v>0</v>
      </c>
      <c r="AE111" s="99">
        <v>0</v>
      </c>
      <c r="AF111" s="85">
        <v>5780</v>
      </c>
    </row>
    <row r="112" spans="2:32" x14ac:dyDescent="0.25">
      <c r="B112" s="13" t="s">
        <v>262</v>
      </c>
      <c r="C112" s="13" t="s">
        <v>263</v>
      </c>
      <c r="D112" s="13" t="s">
        <v>677</v>
      </c>
      <c r="E112" s="13" t="s">
        <v>676</v>
      </c>
      <c r="F112" s="2">
        <v>279</v>
      </c>
      <c r="G112" s="4">
        <v>289</v>
      </c>
      <c r="H112" s="4">
        <v>291</v>
      </c>
      <c r="I112" s="66">
        <v>295</v>
      </c>
      <c r="J112" s="2">
        <v>312</v>
      </c>
      <c r="K112" s="4">
        <v>291</v>
      </c>
      <c r="L112" s="4">
        <v>308</v>
      </c>
      <c r="M112" s="66">
        <v>301</v>
      </c>
      <c r="N112" s="2">
        <v>287</v>
      </c>
      <c r="O112" s="4">
        <v>335</v>
      </c>
      <c r="P112" s="4">
        <v>331</v>
      </c>
      <c r="Q112" s="66">
        <v>322</v>
      </c>
      <c r="R112" s="2">
        <v>261</v>
      </c>
      <c r="S112" s="4">
        <v>365.4</v>
      </c>
      <c r="T112" s="4">
        <v>277.2</v>
      </c>
      <c r="U112" s="66">
        <v>390.59999999999997</v>
      </c>
      <c r="V112" s="4">
        <v>1044</v>
      </c>
      <c r="W112" s="4">
        <v>1461.6</v>
      </c>
      <c r="X112" s="4">
        <v>1108.8</v>
      </c>
      <c r="Y112" s="66">
        <v>1562.3999999999999</v>
      </c>
      <c r="Z112" s="82">
        <v>1154</v>
      </c>
      <c r="AA112" s="98">
        <v>0</v>
      </c>
      <c r="AB112" s="99">
        <v>0</v>
      </c>
      <c r="AC112" s="83">
        <v>1212</v>
      </c>
      <c r="AD112" s="99">
        <v>0</v>
      </c>
      <c r="AE112" s="99">
        <v>0</v>
      </c>
      <c r="AF112" s="85">
        <v>1275</v>
      </c>
    </row>
    <row r="113" spans="2:32" x14ac:dyDescent="0.25">
      <c r="B113" s="13" t="s">
        <v>264</v>
      </c>
      <c r="C113" s="13" t="s">
        <v>265</v>
      </c>
      <c r="D113" s="13" t="s">
        <v>677</v>
      </c>
      <c r="E113" s="13" t="s">
        <v>676</v>
      </c>
      <c r="F113" s="2">
        <v>743</v>
      </c>
      <c r="G113" s="4">
        <v>751</v>
      </c>
      <c r="H113" s="4">
        <v>764</v>
      </c>
      <c r="I113" s="66">
        <v>660</v>
      </c>
      <c r="J113" s="2">
        <v>727</v>
      </c>
      <c r="K113" s="4">
        <v>719</v>
      </c>
      <c r="L113" s="4">
        <v>760</v>
      </c>
      <c r="M113" s="66">
        <v>684</v>
      </c>
      <c r="N113" s="2">
        <v>849</v>
      </c>
      <c r="O113" s="4">
        <v>856</v>
      </c>
      <c r="P113" s="4">
        <v>833</v>
      </c>
      <c r="Q113" s="66">
        <v>791</v>
      </c>
      <c r="R113" s="2">
        <v>647.55000000000007</v>
      </c>
      <c r="S113" s="4">
        <v>935.4</v>
      </c>
      <c r="T113" s="4">
        <v>756.22500000000002</v>
      </c>
      <c r="U113" s="66">
        <v>1029.3</v>
      </c>
      <c r="V113" s="4">
        <v>2590.2000000000003</v>
      </c>
      <c r="W113" s="4">
        <v>3741.6</v>
      </c>
      <c r="X113" s="4">
        <v>3024.9</v>
      </c>
      <c r="Y113" s="66">
        <v>4117.2</v>
      </c>
      <c r="Z113" s="82">
        <v>2918</v>
      </c>
      <c r="AA113" s="98">
        <v>0</v>
      </c>
      <c r="AB113" s="99">
        <v>0</v>
      </c>
      <c r="AC113" s="83">
        <v>2890</v>
      </c>
      <c r="AD113" s="99">
        <v>0</v>
      </c>
      <c r="AE113" s="99">
        <v>0</v>
      </c>
      <c r="AF113" s="85">
        <v>3329</v>
      </c>
    </row>
    <row r="114" spans="2:32" x14ac:dyDescent="0.25">
      <c r="B114" s="13" t="s">
        <v>266</v>
      </c>
      <c r="C114" s="13" t="s">
        <v>267</v>
      </c>
      <c r="D114" s="15" t="s">
        <v>677</v>
      </c>
      <c r="E114" s="15" t="s">
        <v>676</v>
      </c>
      <c r="F114" s="2">
        <v>598</v>
      </c>
      <c r="G114" s="4">
        <v>613</v>
      </c>
      <c r="H114" s="4">
        <v>629</v>
      </c>
      <c r="I114" s="66">
        <v>583</v>
      </c>
      <c r="J114" s="2">
        <v>610</v>
      </c>
      <c r="K114" s="4">
        <v>666</v>
      </c>
      <c r="L114" s="4">
        <v>640</v>
      </c>
      <c r="M114" s="66">
        <v>613</v>
      </c>
      <c r="N114" s="2">
        <v>640</v>
      </c>
      <c r="O114" s="4">
        <v>664</v>
      </c>
      <c r="P114" s="4">
        <v>665</v>
      </c>
      <c r="Q114" s="66">
        <v>647</v>
      </c>
      <c r="R114" s="2">
        <v>564.07500000000005</v>
      </c>
      <c r="S114" s="4">
        <v>780.9</v>
      </c>
      <c r="T114" s="4">
        <v>597.15</v>
      </c>
      <c r="U114" s="66">
        <v>813.3</v>
      </c>
      <c r="V114" s="4">
        <v>2256.3000000000002</v>
      </c>
      <c r="W114" s="4">
        <v>3123.6</v>
      </c>
      <c r="X114" s="4">
        <v>2388.6</v>
      </c>
      <c r="Y114" s="66">
        <v>3253.2</v>
      </c>
      <c r="Z114" s="82">
        <v>2423</v>
      </c>
      <c r="AA114" s="98">
        <v>0</v>
      </c>
      <c r="AB114" s="99">
        <v>0</v>
      </c>
      <c r="AC114" s="83">
        <v>2529</v>
      </c>
      <c r="AD114" s="99">
        <v>0</v>
      </c>
      <c r="AE114" s="99">
        <v>0</v>
      </c>
      <c r="AF114" s="85">
        <v>2616</v>
      </c>
    </row>
    <row r="115" spans="2:32" x14ac:dyDescent="0.25">
      <c r="B115" s="13" t="s">
        <v>268</v>
      </c>
      <c r="C115" s="13" t="s">
        <v>269</v>
      </c>
      <c r="D115" s="13" t="s">
        <v>677</v>
      </c>
      <c r="E115" s="13" t="s">
        <v>676</v>
      </c>
      <c r="F115" s="2">
        <v>835</v>
      </c>
      <c r="G115" s="4">
        <v>863</v>
      </c>
      <c r="H115" s="4">
        <v>832</v>
      </c>
      <c r="I115" s="66">
        <v>786</v>
      </c>
      <c r="J115" s="2">
        <v>840</v>
      </c>
      <c r="K115" s="4">
        <v>878</v>
      </c>
      <c r="L115" s="4">
        <v>854</v>
      </c>
      <c r="M115" s="66">
        <v>843</v>
      </c>
      <c r="N115" s="2">
        <v>937</v>
      </c>
      <c r="O115" s="4">
        <v>966</v>
      </c>
      <c r="P115" s="4">
        <v>946</v>
      </c>
      <c r="Q115" s="66">
        <v>878</v>
      </c>
      <c r="R115" s="2">
        <v>762.97500000000002</v>
      </c>
      <c r="S115" s="4">
        <v>1040.7</v>
      </c>
      <c r="T115" s="4">
        <v>847.125</v>
      </c>
      <c r="U115" s="66">
        <v>1158</v>
      </c>
      <c r="V115" s="4">
        <v>3051.9</v>
      </c>
      <c r="W115" s="4">
        <v>4162.8</v>
      </c>
      <c r="X115" s="4">
        <v>3388.5</v>
      </c>
      <c r="Y115" s="66">
        <v>4632</v>
      </c>
      <c r="Z115" s="82">
        <v>3316</v>
      </c>
      <c r="AA115" s="98">
        <v>0</v>
      </c>
      <c r="AB115" s="99">
        <v>0</v>
      </c>
      <c r="AC115" s="83">
        <v>3415</v>
      </c>
      <c r="AD115" s="99">
        <v>0</v>
      </c>
      <c r="AE115" s="99">
        <v>0</v>
      </c>
      <c r="AF115" s="85">
        <v>3727</v>
      </c>
    </row>
    <row r="116" spans="2:32" x14ac:dyDescent="0.25">
      <c r="B116" s="13" t="s">
        <v>226</v>
      </c>
      <c r="C116" s="13" t="s">
        <v>227</v>
      </c>
      <c r="D116" s="13" t="s">
        <v>677</v>
      </c>
      <c r="E116" s="13" t="s">
        <v>676</v>
      </c>
      <c r="F116" s="2">
        <v>631</v>
      </c>
      <c r="G116" s="4">
        <v>748</v>
      </c>
      <c r="H116" s="4">
        <v>811</v>
      </c>
      <c r="I116" s="66">
        <v>732</v>
      </c>
      <c r="J116" s="2">
        <v>747</v>
      </c>
      <c r="K116" s="4">
        <v>715</v>
      </c>
      <c r="L116" s="4">
        <v>739</v>
      </c>
      <c r="M116" s="66">
        <v>743</v>
      </c>
      <c r="N116" s="2">
        <v>810</v>
      </c>
      <c r="O116" s="4">
        <v>825</v>
      </c>
      <c r="P116" s="4">
        <v>832</v>
      </c>
      <c r="Q116" s="66">
        <v>861</v>
      </c>
      <c r="R116" s="2">
        <v>648.67500000000007</v>
      </c>
      <c r="S116" s="4">
        <v>930.9</v>
      </c>
      <c r="T116" s="4">
        <v>750.82500000000005</v>
      </c>
      <c r="U116" s="66">
        <v>1026</v>
      </c>
      <c r="V116" s="4">
        <v>2594.7000000000003</v>
      </c>
      <c r="W116" s="4">
        <v>3723.6</v>
      </c>
      <c r="X116" s="4">
        <v>3003.3</v>
      </c>
      <c r="Y116" s="66">
        <v>4104</v>
      </c>
      <c r="Z116" s="82">
        <v>2922</v>
      </c>
      <c r="AA116" s="98">
        <v>0</v>
      </c>
      <c r="AB116" s="99">
        <v>0</v>
      </c>
      <c r="AC116" s="83">
        <v>2944</v>
      </c>
      <c r="AD116" s="99">
        <v>0</v>
      </c>
      <c r="AE116" s="99">
        <v>0</v>
      </c>
      <c r="AF116" s="85">
        <v>3328</v>
      </c>
    </row>
    <row r="117" spans="2:32" x14ac:dyDescent="0.25">
      <c r="B117" s="13" t="s">
        <v>270</v>
      </c>
      <c r="C117" s="13" t="s">
        <v>271</v>
      </c>
      <c r="D117" s="13" t="s">
        <v>677</v>
      </c>
      <c r="E117" s="13" t="s">
        <v>676</v>
      </c>
      <c r="F117" s="2">
        <v>824</v>
      </c>
      <c r="G117" s="4">
        <v>852</v>
      </c>
      <c r="H117" s="4">
        <v>798</v>
      </c>
      <c r="I117" s="66">
        <v>756</v>
      </c>
      <c r="J117" s="2">
        <v>771</v>
      </c>
      <c r="K117" s="4">
        <v>884</v>
      </c>
      <c r="L117" s="4">
        <v>842</v>
      </c>
      <c r="M117" s="66">
        <v>864</v>
      </c>
      <c r="N117" s="2">
        <v>874</v>
      </c>
      <c r="O117" s="4">
        <v>949</v>
      </c>
      <c r="P117" s="4">
        <v>958</v>
      </c>
      <c r="Q117" s="66">
        <v>884</v>
      </c>
      <c r="R117" s="2">
        <v>765.45</v>
      </c>
      <c r="S117" s="4">
        <v>1068.3</v>
      </c>
      <c r="T117" s="4">
        <v>849.6</v>
      </c>
      <c r="U117" s="66">
        <v>1169.3999999999999</v>
      </c>
      <c r="V117" s="4">
        <v>3061.8</v>
      </c>
      <c r="W117" s="4">
        <v>4273.2</v>
      </c>
      <c r="X117" s="4">
        <v>3398.4</v>
      </c>
      <c r="Y117" s="66">
        <v>4677.5999999999995</v>
      </c>
      <c r="Z117" s="82">
        <v>3230</v>
      </c>
      <c r="AA117" s="98">
        <v>0</v>
      </c>
      <c r="AB117" s="99">
        <v>0</v>
      </c>
      <c r="AC117" s="83">
        <v>3361</v>
      </c>
      <c r="AD117" s="99">
        <v>0</v>
      </c>
      <c r="AE117" s="99">
        <v>0</v>
      </c>
      <c r="AF117" s="85">
        <v>3665</v>
      </c>
    </row>
    <row r="118" spans="2:32" x14ac:dyDescent="0.25">
      <c r="B118" s="13" t="s">
        <v>228</v>
      </c>
      <c r="C118" s="13" t="s">
        <v>229</v>
      </c>
      <c r="D118" s="13" t="s">
        <v>677</v>
      </c>
      <c r="E118" s="13" t="s">
        <v>676</v>
      </c>
      <c r="F118" s="2">
        <v>386</v>
      </c>
      <c r="G118" s="4">
        <v>452</v>
      </c>
      <c r="H118" s="4">
        <v>422</v>
      </c>
      <c r="I118" s="66">
        <v>412</v>
      </c>
      <c r="J118" s="2">
        <v>400</v>
      </c>
      <c r="K118" s="4">
        <v>371</v>
      </c>
      <c r="L118" s="4">
        <v>430</v>
      </c>
      <c r="M118" s="66">
        <v>395</v>
      </c>
      <c r="N118" s="2">
        <v>395</v>
      </c>
      <c r="O118" s="4">
        <v>409</v>
      </c>
      <c r="P118" s="4">
        <v>451</v>
      </c>
      <c r="Q118" s="66">
        <v>435</v>
      </c>
      <c r="R118" s="2">
        <v>356.17500000000001</v>
      </c>
      <c r="S118" s="4">
        <v>500.7</v>
      </c>
      <c r="T118" s="4">
        <v>383.17500000000001</v>
      </c>
      <c r="U118" s="66">
        <v>535.79999999999995</v>
      </c>
      <c r="V118" s="4">
        <v>1424.7</v>
      </c>
      <c r="W118" s="4">
        <v>2002.8</v>
      </c>
      <c r="X118" s="4">
        <v>1532.7</v>
      </c>
      <c r="Y118" s="66">
        <v>2143.1999999999998</v>
      </c>
      <c r="Z118" s="82">
        <v>1672</v>
      </c>
      <c r="AA118" s="98">
        <v>0</v>
      </c>
      <c r="AB118" s="99">
        <v>0</v>
      </c>
      <c r="AC118" s="83">
        <v>1596</v>
      </c>
      <c r="AD118" s="99">
        <v>0</v>
      </c>
      <c r="AE118" s="99">
        <v>0</v>
      </c>
      <c r="AF118" s="85">
        <v>1690</v>
      </c>
    </row>
    <row r="119" spans="2:32" x14ac:dyDescent="0.25">
      <c r="B119" s="13" t="s">
        <v>230</v>
      </c>
      <c r="C119" s="13" t="s">
        <v>231</v>
      </c>
      <c r="D119" s="13" t="s">
        <v>677</v>
      </c>
      <c r="E119" s="13" t="s">
        <v>676</v>
      </c>
      <c r="F119" s="2">
        <v>712</v>
      </c>
      <c r="G119" s="4">
        <v>713</v>
      </c>
      <c r="H119" s="4">
        <v>693</v>
      </c>
      <c r="I119" s="66">
        <v>735</v>
      </c>
      <c r="J119" s="2">
        <v>678</v>
      </c>
      <c r="K119" s="4">
        <v>719</v>
      </c>
      <c r="L119" s="4">
        <v>701</v>
      </c>
      <c r="M119" s="66">
        <v>687</v>
      </c>
      <c r="N119" s="2">
        <v>765</v>
      </c>
      <c r="O119" s="4">
        <v>863</v>
      </c>
      <c r="P119" s="4">
        <v>837</v>
      </c>
      <c r="Q119" s="66">
        <v>811</v>
      </c>
      <c r="R119" s="2">
        <v>627.30000000000007</v>
      </c>
      <c r="S119" s="4">
        <v>896.4</v>
      </c>
      <c r="T119" s="4">
        <v>699.97500000000002</v>
      </c>
      <c r="U119" s="66">
        <v>975</v>
      </c>
      <c r="V119" s="4">
        <v>2509.2000000000003</v>
      </c>
      <c r="W119" s="4">
        <v>3585.6</v>
      </c>
      <c r="X119" s="4">
        <v>2799.9</v>
      </c>
      <c r="Y119" s="66">
        <v>3900</v>
      </c>
      <c r="Z119" s="82">
        <v>2853</v>
      </c>
      <c r="AA119" s="98">
        <v>0</v>
      </c>
      <c r="AB119" s="99">
        <v>0</v>
      </c>
      <c r="AC119" s="83">
        <v>2785</v>
      </c>
      <c r="AD119" s="99">
        <v>0</v>
      </c>
      <c r="AE119" s="99">
        <v>0</v>
      </c>
      <c r="AF119" s="85">
        <v>3276</v>
      </c>
    </row>
    <row r="120" spans="2:32" x14ac:dyDescent="0.25">
      <c r="B120" s="13" t="s">
        <v>232</v>
      </c>
      <c r="C120" s="13" t="s">
        <v>233</v>
      </c>
      <c r="D120" s="13" t="s">
        <v>677</v>
      </c>
      <c r="E120" s="13" t="s">
        <v>676</v>
      </c>
      <c r="F120" s="2">
        <v>1015</v>
      </c>
      <c r="G120" s="4">
        <v>1280</v>
      </c>
      <c r="H120" s="4">
        <v>1230</v>
      </c>
      <c r="I120" s="66">
        <v>1212</v>
      </c>
      <c r="J120" s="2">
        <v>866</v>
      </c>
      <c r="K120" s="4">
        <v>1265</v>
      </c>
      <c r="L120" s="4">
        <v>1244</v>
      </c>
      <c r="M120" s="66">
        <v>1176</v>
      </c>
      <c r="N120" s="2">
        <v>934</v>
      </c>
      <c r="O120" s="4">
        <v>1365</v>
      </c>
      <c r="P120" s="4">
        <v>1334</v>
      </c>
      <c r="Q120" s="66">
        <v>1292</v>
      </c>
      <c r="R120" s="2">
        <v>1096.875</v>
      </c>
      <c r="S120" s="4">
        <v>1510.5</v>
      </c>
      <c r="T120" s="4">
        <v>1194.075</v>
      </c>
      <c r="U120" s="66">
        <v>1602.3</v>
      </c>
      <c r="V120" s="4">
        <v>4387.5</v>
      </c>
      <c r="W120" s="4">
        <v>6042</v>
      </c>
      <c r="X120" s="4">
        <v>4776.3</v>
      </c>
      <c r="Y120" s="66">
        <v>6409.2</v>
      </c>
      <c r="Z120" s="82">
        <v>4737</v>
      </c>
      <c r="AA120" s="98">
        <v>0</v>
      </c>
      <c r="AB120" s="99">
        <v>0</v>
      </c>
      <c r="AC120" s="83">
        <v>4551</v>
      </c>
      <c r="AD120" s="99">
        <v>0</v>
      </c>
      <c r="AE120" s="99">
        <v>0</v>
      </c>
      <c r="AF120" s="85">
        <v>4925</v>
      </c>
    </row>
    <row r="121" spans="2:32" x14ac:dyDescent="0.25">
      <c r="B121" s="13" t="s">
        <v>635</v>
      </c>
      <c r="C121" s="13" t="s">
        <v>655</v>
      </c>
      <c r="D121" s="13" t="s">
        <v>677</v>
      </c>
      <c r="E121" s="13" t="s">
        <v>676</v>
      </c>
      <c r="F121" s="2">
        <v>1495</v>
      </c>
      <c r="G121" s="4">
        <v>1377</v>
      </c>
      <c r="H121" s="4">
        <v>1385</v>
      </c>
      <c r="I121" s="66">
        <v>1432</v>
      </c>
      <c r="J121" s="2">
        <v>1352</v>
      </c>
      <c r="K121" s="4">
        <v>1393</v>
      </c>
      <c r="L121" s="4">
        <v>1413</v>
      </c>
      <c r="M121" s="66">
        <v>1277</v>
      </c>
      <c r="N121" s="2">
        <v>1422</v>
      </c>
      <c r="O121" s="4">
        <v>1401</v>
      </c>
      <c r="P121" s="4">
        <v>1506</v>
      </c>
      <c r="Q121" s="66">
        <v>1438</v>
      </c>
      <c r="R121" s="2">
        <v>1213.875</v>
      </c>
      <c r="S121" s="4">
        <v>1668.6</v>
      </c>
      <c r="T121" s="4">
        <v>1308.825</v>
      </c>
      <c r="U121" s="66">
        <v>1782</v>
      </c>
      <c r="V121" s="4">
        <v>4855.5</v>
      </c>
      <c r="W121" s="4">
        <v>6674.4</v>
      </c>
      <c r="X121" s="4">
        <v>5235.3</v>
      </c>
      <c r="Y121" s="66">
        <v>7128</v>
      </c>
      <c r="Z121" s="82">
        <v>5689</v>
      </c>
      <c r="AA121" s="98">
        <v>0</v>
      </c>
      <c r="AB121" s="99">
        <v>0</v>
      </c>
      <c r="AC121" s="83">
        <v>5435</v>
      </c>
      <c r="AD121" s="99">
        <v>0</v>
      </c>
      <c r="AE121" s="99">
        <v>0</v>
      </c>
      <c r="AF121" s="85">
        <v>5767</v>
      </c>
    </row>
    <row r="122" spans="2:32" x14ac:dyDescent="0.25">
      <c r="B122" s="13" t="s">
        <v>234</v>
      </c>
      <c r="C122" s="13" t="s">
        <v>235</v>
      </c>
      <c r="D122" s="13" t="s">
        <v>677</v>
      </c>
      <c r="E122" s="13" t="s">
        <v>676</v>
      </c>
      <c r="F122" s="2">
        <v>634</v>
      </c>
      <c r="G122" s="4">
        <v>606</v>
      </c>
      <c r="H122" s="4">
        <v>582</v>
      </c>
      <c r="I122" s="66">
        <v>583</v>
      </c>
      <c r="J122" s="2">
        <v>584</v>
      </c>
      <c r="K122" s="4">
        <v>644</v>
      </c>
      <c r="L122" s="4">
        <v>563</v>
      </c>
      <c r="M122" s="66">
        <v>530</v>
      </c>
      <c r="N122" s="2">
        <v>583</v>
      </c>
      <c r="O122" s="4">
        <v>625</v>
      </c>
      <c r="P122" s="4">
        <v>645</v>
      </c>
      <c r="Q122" s="66">
        <v>576</v>
      </c>
      <c r="R122" s="2">
        <v>517.5</v>
      </c>
      <c r="S122" s="4">
        <v>737.1</v>
      </c>
      <c r="T122" s="4">
        <v>559.35</v>
      </c>
      <c r="U122" s="66">
        <v>755.1</v>
      </c>
      <c r="V122" s="4">
        <v>2070</v>
      </c>
      <c r="W122" s="4">
        <v>2948.4</v>
      </c>
      <c r="X122" s="4">
        <v>2237.4</v>
      </c>
      <c r="Y122" s="66">
        <v>3020.4</v>
      </c>
      <c r="Z122" s="82">
        <v>2405</v>
      </c>
      <c r="AA122" s="98">
        <v>0</v>
      </c>
      <c r="AB122" s="99">
        <v>0</v>
      </c>
      <c r="AC122" s="83">
        <v>2321</v>
      </c>
      <c r="AD122" s="99">
        <v>0</v>
      </c>
      <c r="AE122" s="99">
        <v>0</v>
      </c>
      <c r="AF122" s="85">
        <v>2429</v>
      </c>
    </row>
    <row r="123" spans="2:32" x14ac:dyDescent="0.25">
      <c r="B123" s="13" t="s">
        <v>82</v>
      </c>
      <c r="C123" s="13" t="s">
        <v>83</v>
      </c>
      <c r="D123" s="13" t="s">
        <v>678</v>
      </c>
      <c r="E123" s="13" t="s">
        <v>676</v>
      </c>
      <c r="F123" s="2">
        <v>904</v>
      </c>
      <c r="G123" s="4">
        <v>989</v>
      </c>
      <c r="H123" s="4">
        <v>979</v>
      </c>
      <c r="I123" s="66">
        <v>937</v>
      </c>
      <c r="J123" s="2">
        <v>938</v>
      </c>
      <c r="K123" s="4">
        <v>1046</v>
      </c>
      <c r="L123" s="4">
        <v>948</v>
      </c>
      <c r="M123" s="66">
        <v>967</v>
      </c>
      <c r="N123" s="2">
        <v>984</v>
      </c>
      <c r="O123" s="4">
        <v>1007</v>
      </c>
      <c r="P123" s="4">
        <v>1001</v>
      </c>
      <c r="Q123" s="66">
        <v>1058</v>
      </c>
      <c r="R123" s="2">
        <v>865.35</v>
      </c>
      <c r="S123" s="4">
        <v>1191.3</v>
      </c>
      <c r="T123" s="4">
        <v>927</v>
      </c>
      <c r="U123" s="66">
        <v>1257</v>
      </c>
      <c r="V123" s="4">
        <v>3461.4</v>
      </c>
      <c r="W123" s="4">
        <v>4765.2</v>
      </c>
      <c r="X123" s="4">
        <v>3708</v>
      </c>
      <c r="Y123" s="66">
        <v>5028</v>
      </c>
      <c r="Z123" s="82">
        <v>3809</v>
      </c>
      <c r="AA123" s="98">
        <v>0</v>
      </c>
      <c r="AB123" s="99">
        <v>0</v>
      </c>
      <c r="AC123" s="83">
        <v>3899</v>
      </c>
      <c r="AD123" s="99">
        <v>0</v>
      </c>
      <c r="AE123" s="99">
        <v>0</v>
      </c>
      <c r="AF123" s="85">
        <v>4050</v>
      </c>
    </row>
    <row r="124" spans="2:32" x14ac:dyDescent="0.25">
      <c r="B124" s="13" t="s">
        <v>302</v>
      </c>
      <c r="C124" s="13" t="s">
        <v>303</v>
      </c>
      <c r="D124" s="13" t="s">
        <v>678</v>
      </c>
      <c r="E124" s="13" t="s">
        <v>676</v>
      </c>
      <c r="F124" s="2">
        <v>580</v>
      </c>
      <c r="G124" s="4">
        <v>634</v>
      </c>
      <c r="H124" s="4">
        <v>645</v>
      </c>
      <c r="I124" s="66">
        <v>640</v>
      </c>
      <c r="J124" s="2">
        <v>569</v>
      </c>
      <c r="K124" s="4">
        <v>654</v>
      </c>
      <c r="L124" s="4">
        <v>667</v>
      </c>
      <c r="M124" s="66">
        <v>598</v>
      </c>
      <c r="N124" s="2">
        <v>628</v>
      </c>
      <c r="O124" s="4">
        <v>686</v>
      </c>
      <c r="P124" s="4">
        <v>724</v>
      </c>
      <c r="Q124" s="66">
        <v>626</v>
      </c>
      <c r="R124" s="2">
        <v>548.55000000000007</v>
      </c>
      <c r="S124" s="4">
        <v>750.3</v>
      </c>
      <c r="T124" s="4">
        <v>596.02499999999998</v>
      </c>
      <c r="U124" s="66">
        <v>808.5</v>
      </c>
      <c r="V124" s="4">
        <v>2194.2000000000003</v>
      </c>
      <c r="W124" s="4">
        <v>3001.2</v>
      </c>
      <c r="X124" s="4">
        <v>2384.1</v>
      </c>
      <c r="Y124" s="66">
        <v>3234</v>
      </c>
      <c r="Z124" s="82">
        <v>2499</v>
      </c>
      <c r="AA124" s="98">
        <v>0</v>
      </c>
      <c r="AB124" s="99">
        <v>0</v>
      </c>
      <c r="AC124" s="83">
        <v>2488</v>
      </c>
      <c r="AD124" s="99">
        <v>0</v>
      </c>
      <c r="AE124" s="99">
        <v>0</v>
      </c>
      <c r="AF124" s="85">
        <v>2664</v>
      </c>
    </row>
    <row r="125" spans="2:32" x14ac:dyDescent="0.25">
      <c r="B125" s="13" t="s">
        <v>304</v>
      </c>
      <c r="C125" s="13" t="s">
        <v>305</v>
      </c>
      <c r="D125" s="13" t="s">
        <v>678</v>
      </c>
      <c r="E125" s="13" t="s">
        <v>676</v>
      </c>
      <c r="F125" s="2">
        <v>687</v>
      </c>
      <c r="G125" s="4">
        <v>762</v>
      </c>
      <c r="H125" s="4">
        <v>764</v>
      </c>
      <c r="I125" s="66">
        <v>688</v>
      </c>
      <c r="J125" s="2">
        <v>711</v>
      </c>
      <c r="K125" s="4">
        <v>725</v>
      </c>
      <c r="L125" s="4">
        <v>733</v>
      </c>
      <c r="M125" s="66">
        <v>666</v>
      </c>
      <c r="N125" s="2">
        <v>681</v>
      </c>
      <c r="O125" s="4">
        <v>713</v>
      </c>
      <c r="P125" s="4">
        <v>734</v>
      </c>
      <c r="Q125" s="66">
        <v>778</v>
      </c>
      <c r="R125" s="2">
        <v>672.07500000000005</v>
      </c>
      <c r="S125" s="4">
        <v>922.19999999999993</v>
      </c>
      <c r="T125" s="4">
        <v>661.72500000000002</v>
      </c>
      <c r="U125" s="66">
        <v>901.5</v>
      </c>
      <c r="V125" s="4">
        <v>2688.3</v>
      </c>
      <c r="W125" s="4">
        <v>3688.7999999999997</v>
      </c>
      <c r="X125" s="4">
        <v>2646.9</v>
      </c>
      <c r="Y125" s="66">
        <v>3606</v>
      </c>
      <c r="Z125" s="82">
        <v>2901</v>
      </c>
      <c r="AA125" s="98">
        <v>0</v>
      </c>
      <c r="AB125" s="99">
        <v>0</v>
      </c>
      <c r="AC125" s="83">
        <v>2835</v>
      </c>
      <c r="AD125" s="99">
        <v>0</v>
      </c>
      <c r="AE125" s="99">
        <v>0</v>
      </c>
      <c r="AF125" s="85">
        <v>2906</v>
      </c>
    </row>
    <row r="126" spans="2:32" x14ac:dyDescent="0.25">
      <c r="B126" s="13" t="s">
        <v>306</v>
      </c>
      <c r="C126" s="13" t="s">
        <v>307</v>
      </c>
      <c r="D126" s="13" t="s">
        <v>678</v>
      </c>
      <c r="E126" s="13" t="s">
        <v>676</v>
      </c>
      <c r="F126" s="2">
        <v>917</v>
      </c>
      <c r="G126" s="4">
        <v>857</v>
      </c>
      <c r="H126" s="4">
        <v>896</v>
      </c>
      <c r="I126" s="66">
        <v>834</v>
      </c>
      <c r="J126" s="2">
        <v>863</v>
      </c>
      <c r="K126" s="4">
        <v>893</v>
      </c>
      <c r="L126" s="4">
        <v>877</v>
      </c>
      <c r="M126" s="66">
        <v>832</v>
      </c>
      <c r="N126" s="2">
        <v>882</v>
      </c>
      <c r="O126" s="4">
        <v>917</v>
      </c>
      <c r="P126" s="4">
        <v>875</v>
      </c>
      <c r="Q126" s="66">
        <v>885</v>
      </c>
      <c r="R126" s="2">
        <v>762.30000000000007</v>
      </c>
      <c r="S126" s="4">
        <v>1054.5</v>
      </c>
      <c r="T126" s="4">
        <v>804.15</v>
      </c>
      <c r="U126" s="66">
        <v>1095.3</v>
      </c>
      <c r="V126" s="4">
        <v>3049.2000000000003</v>
      </c>
      <c r="W126" s="4">
        <v>4218</v>
      </c>
      <c r="X126" s="4">
        <v>3216.6</v>
      </c>
      <c r="Y126" s="66">
        <v>4381.2</v>
      </c>
      <c r="Z126" s="82">
        <v>3504</v>
      </c>
      <c r="AA126" s="98">
        <v>0</v>
      </c>
      <c r="AB126" s="99">
        <v>0</v>
      </c>
      <c r="AC126" s="83">
        <v>3465</v>
      </c>
      <c r="AD126" s="99">
        <v>0</v>
      </c>
      <c r="AE126" s="99">
        <v>0</v>
      </c>
      <c r="AF126" s="85">
        <v>3559</v>
      </c>
    </row>
    <row r="127" spans="2:32" x14ac:dyDescent="0.25">
      <c r="B127" s="13" t="s">
        <v>308</v>
      </c>
      <c r="C127" s="13" t="s">
        <v>309</v>
      </c>
      <c r="D127" s="13" t="s">
        <v>678</v>
      </c>
      <c r="E127" s="13" t="s">
        <v>676</v>
      </c>
      <c r="F127" s="2">
        <v>757</v>
      </c>
      <c r="G127" s="4">
        <v>804</v>
      </c>
      <c r="H127" s="4">
        <v>734</v>
      </c>
      <c r="I127" s="66">
        <v>734</v>
      </c>
      <c r="J127" s="2">
        <v>716</v>
      </c>
      <c r="K127" s="4">
        <v>810</v>
      </c>
      <c r="L127" s="4">
        <v>766</v>
      </c>
      <c r="M127" s="66">
        <v>701</v>
      </c>
      <c r="N127" s="2">
        <v>798</v>
      </c>
      <c r="O127" s="4">
        <v>760</v>
      </c>
      <c r="P127" s="4">
        <v>907</v>
      </c>
      <c r="Q127" s="66">
        <v>826</v>
      </c>
      <c r="R127" s="2">
        <v>657.67500000000007</v>
      </c>
      <c r="S127" s="4">
        <v>911.4</v>
      </c>
      <c r="T127" s="4">
        <v>697.95</v>
      </c>
      <c r="U127" s="66">
        <v>957.9</v>
      </c>
      <c r="V127" s="4">
        <v>2630.7000000000003</v>
      </c>
      <c r="W127" s="4">
        <v>3645.6</v>
      </c>
      <c r="X127" s="4">
        <v>2791.8</v>
      </c>
      <c r="Y127" s="66">
        <v>3831.6</v>
      </c>
      <c r="Z127" s="82">
        <v>3029</v>
      </c>
      <c r="AA127" s="98">
        <v>0</v>
      </c>
      <c r="AB127" s="99">
        <v>0</v>
      </c>
      <c r="AC127" s="83">
        <v>2993</v>
      </c>
      <c r="AD127" s="99">
        <v>0</v>
      </c>
      <c r="AE127" s="99">
        <v>0</v>
      </c>
      <c r="AF127" s="85">
        <v>3291</v>
      </c>
    </row>
    <row r="128" spans="2:32" x14ac:dyDescent="0.25">
      <c r="B128" s="13" t="s">
        <v>310</v>
      </c>
      <c r="C128" s="13" t="s">
        <v>311</v>
      </c>
      <c r="D128" s="13" t="s">
        <v>678</v>
      </c>
      <c r="E128" s="13" t="s">
        <v>676</v>
      </c>
      <c r="F128" s="2">
        <v>876</v>
      </c>
      <c r="G128" s="4">
        <v>926</v>
      </c>
      <c r="H128" s="4">
        <v>898</v>
      </c>
      <c r="I128" s="66">
        <v>910</v>
      </c>
      <c r="J128" s="2">
        <v>861</v>
      </c>
      <c r="K128" s="4">
        <v>905</v>
      </c>
      <c r="L128" s="4">
        <v>836</v>
      </c>
      <c r="M128" s="66">
        <v>792</v>
      </c>
      <c r="N128" s="2">
        <v>861</v>
      </c>
      <c r="O128" s="4">
        <v>860</v>
      </c>
      <c r="P128" s="4">
        <v>887</v>
      </c>
      <c r="Q128" s="66">
        <v>885</v>
      </c>
      <c r="R128" s="2">
        <v>773.55000000000007</v>
      </c>
      <c r="S128" s="4">
        <v>1081.2</v>
      </c>
      <c r="T128" s="4">
        <v>801.9</v>
      </c>
      <c r="U128" s="66">
        <v>1115.3999999999999</v>
      </c>
      <c r="V128" s="4">
        <v>3094.2000000000003</v>
      </c>
      <c r="W128" s="4">
        <v>4324.8</v>
      </c>
      <c r="X128" s="4">
        <v>3207.6</v>
      </c>
      <c r="Y128" s="66">
        <v>4461.5999999999995</v>
      </c>
      <c r="Z128" s="82">
        <v>3610</v>
      </c>
      <c r="AA128" s="98">
        <v>0</v>
      </c>
      <c r="AB128" s="99">
        <v>0</v>
      </c>
      <c r="AC128" s="83">
        <v>3394</v>
      </c>
      <c r="AD128" s="99">
        <v>0</v>
      </c>
      <c r="AE128" s="99">
        <v>0</v>
      </c>
      <c r="AF128" s="85">
        <v>3493</v>
      </c>
    </row>
    <row r="129" spans="2:32" x14ac:dyDescent="0.25">
      <c r="B129" s="13" t="s">
        <v>312</v>
      </c>
      <c r="C129" s="13" t="s">
        <v>313</v>
      </c>
      <c r="D129" s="13" t="s">
        <v>678</v>
      </c>
      <c r="E129" s="13" t="s">
        <v>676</v>
      </c>
      <c r="F129" s="2">
        <v>760</v>
      </c>
      <c r="G129" s="4">
        <v>765</v>
      </c>
      <c r="H129" s="4">
        <v>754</v>
      </c>
      <c r="I129" s="66">
        <v>699</v>
      </c>
      <c r="J129" s="2">
        <v>726</v>
      </c>
      <c r="K129" s="4">
        <v>790</v>
      </c>
      <c r="L129" s="4">
        <v>787</v>
      </c>
      <c r="M129" s="66">
        <v>715</v>
      </c>
      <c r="N129" s="2">
        <v>751</v>
      </c>
      <c r="O129" s="4">
        <v>755</v>
      </c>
      <c r="P129" s="4">
        <v>732</v>
      </c>
      <c r="Q129" s="66">
        <v>739</v>
      </c>
      <c r="R129" s="2">
        <v>678.375</v>
      </c>
      <c r="S129" s="4">
        <v>942.3</v>
      </c>
      <c r="T129" s="4">
        <v>701.1</v>
      </c>
      <c r="U129" s="66">
        <v>966.3</v>
      </c>
      <c r="V129" s="4">
        <v>2713.5</v>
      </c>
      <c r="W129" s="4">
        <v>3769.2</v>
      </c>
      <c r="X129" s="4">
        <v>2804.4</v>
      </c>
      <c r="Y129" s="66">
        <v>3865.2</v>
      </c>
      <c r="Z129" s="82">
        <v>2978</v>
      </c>
      <c r="AA129" s="98">
        <v>0</v>
      </c>
      <c r="AB129" s="99">
        <v>0</v>
      </c>
      <c r="AC129" s="83">
        <v>3018</v>
      </c>
      <c r="AD129" s="99">
        <v>0</v>
      </c>
      <c r="AE129" s="99">
        <v>0</v>
      </c>
      <c r="AF129" s="85">
        <v>2977</v>
      </c>
    </row>
    <row r="130" spans="2:32" x14ac:dyDescent="0.25">
      <c r="B130" s="13" t="s">
        <v>314</v>
      </c>
      <c r="C130" s="13" t="s">
        <v>315</v>
      </c>
      <c r="D130" s="13" t="s">
        <v>678</v>
      </c>
      <c r="E130" s="13" t="s">
        <v>676</v>
      </c>
      <c r="F130" s="2">
        <v>517</v>
      </c>
      <c r="G130" s="4">
        <v>542</v>
      </c>
      <c r="H130" s="4">
        <v>564</v>
      </c>
      <c r="I130" s="66">
        <v>490</v>
      </c>
      <c r="J130" s="2">
        <v>504</v>
      </c>
      <c r="K130" s="4">
        <v>497</v>
      </c>
      <c r="L130" s="4">
        <v>554</v>
      </c>
      <c r="M130" s="66">
        <v>525</v>
      </c>
      <c r="N130" s="2">
        <v>519</v>
      </c>
      <c r="O130" s="4">
        <v>583</v>
      </c>
      <c r="P130" s="4">
        <v>522</v>
      </c>
      <c r="Q130" s="66">
        <v>573</v>
      </c>
      <c r="R130" s="2">
        <v>472.72500000000002</v>
      </c>
      <c r="S130" s="4">
        <v>665.4</v>
      </c>
      <c r="T130" s="4">
        <v>498.82499999999999</v>
      </c>
      <c r="U130" s="66">
        <v>682.19999999999993</v>
      </c>
      <c r="V130" s="4">
        <v>1890.9</v>
      </c>
      <c r="W130" s="4">
        <v>2661.6</v>
      </c>
      <c r="X130" s="4">
        <v>1995.3</v>
      </c>
      <c r="Y130" s="66">
        <v>2728.7999999999997</v>
      </c>
      <c r="Z130" s="82">
        <v>2113</v>
      </c>
      <c r="AA130" s="98">
        <v>0</v>
      </c>
      <c r="AB130" s="99">
        <v>0</v>
      </c>
      <c r="AC130" s="83">
        <v>2080</v>
      </c>
      <c r="AD130" s="99">
        <v>0</v>
      </c>
      <c r="AE130" s="99">
        <v>0</v>
      </c>
      <c r="AF130" s="85">
        <v>2197</v>
      </c>
    </row>
    <row r="131" spans="2:32" x14ac:dyDescent="0.25">
      <c r="B131" s="13" t="s">
        <v>92</v>
      </c>
      <c r="C131" s="13" t="s">
        <v>93</v>
      </c>
      <c r="D131" s="13" t="s">
        <v>678</v>
      </c>
      <c r="E131" s="13" t="s">
        <v>676</v>
      </c>
      <c r="F131" s="2">
        <v>850</v>
      </c>
      <c r="G131" s="4">
        <v>914</v>
      </c>
      <c r="H131" s="4">
        <v>880</v>
      </c>
      <c r="I131" s="66">
        <v>874</v>
      </c>
      <c r="J131" s="2">
        <v>807</v>
      </c>
      <c r="K131" s="4">
        <v>847</v>
      </c>
      <c r="L131" s="4">
        <v>852</v>
      </c>
      <c r="M131" s="66">
        <v>812</v>
      </c>
      <c r="N131" s="2">
        <v>821</v>
      </c>
      <c r="O131" s="4">
        <v>797</v>
      </c>
      <c r="P131" s="4">
        <v>854</v>
      </c>
      <c r="Q131" s="66">
        <v>847</v>
      </c>
      <c r="R131" s="2">
        <v>789.75</v>
      </c>
      <c r="S131" s="4">
        <v>1132.8</v>
      </c>
      <c r="T131" s="4">
        <v>832.5</v>
      </c>
      <c r="U131" s="66">
        <v>1151.7</v>
      </c>
      <c r="V131" s="4">
        <v>3159</v>
      </c>
      <c r="W131" s="4">
        <v>4531.2</v>
      </c>
      <c r="X131" s="4">
        <v>3330</v>
      </c>
      <c r="Y131" s="66">
        <v>4606.8</v>
      </c>
      <c r="Z131" s="82">
        <v>3518</v>
      </c>
      <c r="AA131" s="98">
        <v>0</v>
      </c>
      <c r="AB131" s="99">
        <v>0</v>
      </c>
      <c r="AC131" s="83">
        <v>3318</v>
      </c>
      <c r="AD131" s="99">
        <v>0</v>
      </c>
      <c r="AE131" s="99">
        <v>0</v>
      </c>
      <c r="AF131" s="85">
        <v>3319</v>
      </c>
    </row>
    <row r="132" spans="2:32" x14ac:dyDescent="0.25">
      <c r="B132" s="13" t="s">
        <v>94</v>
      </c>
      <c r="C132" s="13" t="s">
        <v>95</v>
      </c>
      <c r="D132" s="13" t="s">
        <v>678</v>
      </c>
      <c r="E132" s="13" t="s">
        <v>676</v>
      </c>
      <c r="F132" s="2">
        <v>702</v>
      </c>
      <c r="G132" s="4">
        <v>752</v>
      </c>
      <c r="H132" s="4">
        <v>727</v>
      </c>
      <c r="I132" s="66">
        <v>695</v>
      </c>
      <c r="J132" s="2">
        <v>672</v>
      </c>
      <c r="K132" s="4">
        <v>791</v>
      </c>
      <c r="L132" s="4">
        <v>747</v>
      </c>
      <c r="M132" s="66">
        <v>697</v>
      </c>
      <c r="N132" s="2">
        <v>765</v>
      </c>
      <c r="O132" s="4">
        <v>803</v>
      </c>
      <c r="P132" s="4">
        <v>811</v>
      </c>
      <c r="Q132" s="66">
        <v>814</v>
      </c>
      <c r="R132" s="2">
        <v>654.07500000000005</v>
      </c>
      <c r="S132" s="4">
        <v>907.5</v>
      </c>
      <c r="T132" s="4">
        <v>708.75</v>
      </c>
      <c r="U132" s="66">
        <v>958.19999999999993</v>
      </c>
      <c r="V132" s="4">
        <v>2616.3000000000002</v>
      </c>
      <c r="W132" s="4">
        <v>3630</v>
      </c>
      <c r="X132" s="4">
        <v>2835</v>
      </c>
      <c r="Y132" s="66">
        <v>3832.7999999999997</v>
      </c>
      <c r="Z132" s="82">
        <v>2876</v>
      </c>
      <c r="AA132" s="98">
        <v>0</v>
      </c>
      <c r="AB132" s="99">
        <v>0</v>
      </c>
      <c r="AC132" s="83">
        <v>2907</v>
      </c>
      <c r="AD132" s="99">
        <v>0</v>
      </c>
      <c r="AE132" s="99">
        <v>0</v>
      </c>
      <c r="AF132" s="85">
        <v>3193</v>
      </c>
    </row>
    <row r="133" spans="2:32" x14ac:dyDescent="0.25">
      <c r="B133" s="13" t="s">
        <v>316</v>
      </c>
      <c r="C133" s="13" t="s">
        <v>317</v>
      </c>
      <c r="D133" s="13" t="s">
        <v>678</v>
      </c>
      <c r="E133" s="13" t="s">
        <v>676</v>
      </c>
      <c r="F133" s="2">
        <v>693</v>
      </c>
      <c r="G133" s="4">
        <v>754</v>
      </c>
      <c r="H133" s="4">
        <v>714</v>
      </c>
      <c r="I133" s="66">
        <v>633</v>
      </c>
      <c r="J133" s="2">
        <v>736</v>
      </c>
      <c r="K133" s="4">
        <v>706</v>
      </c>
      <c r="L133" s="4">
        <v>693</v>
      </c>
      <c r="M133" s="66">
        <v>637</v>
      </c>
      <c r="N133" s="2">
        <v>790</v>
      </c>
      <c r="O133" s="4">
        <v>771</v>
      </c>
      <c r="P133" s="4">
        <v>829</v>
      </c>
      <c r="Q133" s="66">
        <v>792</v>
      </c>
      <c r="R133" s="2">
        <v>611.77499999999998</v>
      </c>
      <c r="S133" s="4">
        <v>878.69999999999993</v>
      </c>
      <c r="T133" s="4">
        <v>723.375</v>
      </c>
      <c r="U133" s="66">
        <v>978.59999999999991</v>
      </c>
      <c r="V133" s="4">
        <v>2447.1</v>
      </c>
      <c r="W133" s="4">
        <v>3514.7999999999997</v>
      </c>
      <c r="X133" s="4">
        <v>2893.5</v>
      </c>
      <c r="Y133" s="66">
        <v>3914.3999999999996</v>
      </c>
      <c r="Z133" s="82">
        <v>2794</v>
      </c>
      <c r="AA133" s="98">
        <v>0</v>
      </c>
      <c r="AB133" s="99">
        <v>0</v>
      </c>
      <c r="AC133" s="83">
        <v>2772</v>
      </c>
      <c r="AD133" s="99">
        <v>0</v>
      </c>
      <c r="AE133" s="99">
        <v>0</v>
      </c>
      <c r="AF133" s="85">
        <v>3182</v>
      </c>
    </row>
    <row r="134" spans="2:32" x14ac:dyDescent="0.25">
      <c r="B134" s="13" t="s">
        <v>318</v>
      </c>
      <c r="C134" s="13" t="s">
        <v>319</v>
      </c>
      <c r="D134" s="13" t="s">
        <v>678</v>
      </c>
      <c r="E134" s="13" t="s">
        <v>676</v>
      </c>
      <c r="F134" s="2">
        <v>888</v>
      </c>
      <c r="G134" s="4">
        <v>958</v>
      </c>
      <c r="H134" s="4">
        <v>869</v>
      </c>
      <c r="I134" s="66">
        <v>832</v>
      </c>
      <c r="J134" s="2">
        <v>879</v>
      </c>
      <c r="K134" s="4">
        <v>1008</v>
      </c>
      <c r="L134" s="4">
        <v>905</v>
      </c>
      <c r="M134" s="66">
        <v>875</v>
      </c>
      <c r="N134" s="2">
        <v>951</v>
      </c>
      <c r="O134" s="4">
        <v>1010</v>
      </c>
      <c r="P134" s="4">
        <v>1037</v>
      </c>
      <c r="Q134" s="66">
        <v>939</v>
      </c>
      <c r="R134" s="2">
        <v>799.875</v>
      </c>
      <c r="S134" s="4">
        <v>1145.3999999999999</v>
      </c>
      <c r="T134" s="4">
        <v>896.85</v>
      </c>
      <c r="U134" s="66">
        <v>1208.7</v>
      </c>
      <c r="V134" s="4">
        <v>3199.5</v>
      </c>
      <c r="W134" s="4">
        <v>4581.5999999999995</v>
      </c>
      <c r="X134" s="4">
        <v>3587.4</v>
      </c>
      <c r="Y134" s="66">
        <v>4834.8</v>
      </c>
      <c r="Z134" s="82">
        <v>3547</v>
      </c>
      <c r="AA134" s="98">
        <v>0</v>
      </c>
      <c r="AB134" s="99">
        <v>0</v>
      </c>
      <c r="AC134" s="83">
        <v>3667</v>
      </c>
      <c r="AD134" s="99">
        <v>0</v>
      </c>
      <c r="AE134" s="99">
        <v>0</v>
      </c>
      <c r="AF134" s="85">
        <v>3937</v>
      </c>
    </row>
    <row r="135" spans="2:32" x14ac:dyDescent="0.25">
      <c r="B135" s="13" t="s">
        <v>346</v>
      </c>
      <c r="C135" s="13" t="s">
        <v>347</v>
      </c>
      <c r="D135" s="13" t="s">
        <v>679</v>
      </c>
      <c r="E135" s="13" t="s">
        <v>676</v>
      </c>
      <c r="F135" s="2">
        <v>557</v>
      </c>
      <c r="G135" s="4">
        <v>634</v>
      </c>
      <c r="H135" s="4">
        <v>571</v>
      </c>
      <c r="I135" s="66">
        <v>559</v>
      </c>
      <c r="J135" s="2">
        <v>562</v>
      </c>
      <c r="K135" s="4">
        <v>635</v>
      </c>
      <c r="L135" s="4">
        <v>583</v>
      </c>
      <c r="M135" s="66">
        <v>535</v>
      </c>
      <c r="N135" s="2">
        <v>617</v>
      </c>
      <c r="O135" s="4">
        <v>667</v>
      </c>
      <c r="P135" s="4">
        <v>695</v>
      </c>
      <c r="Q135" s="66">
        <v>647</v>
      </c>
      <c r="R135" s="2">
        <v>514.125</v>
      </c>
      <c r="S135" s="4">
        <v>705.9</v>
      </c>
      <c r="T135" s="4">
        <v>548.1</v>
      </c>
      <c r="U135" s="66">
        <v>763.5</v>
      </c>
      <c r="V135" s="4">
        <v>2056.5</v>
      </c>
      <c r="W135" s="4">
        <v>2823.6</v>
      </c>
      <c r="X135" s="4">
        <v>2192.4</v>
      </c>
      <c r="Y135" s="66">
        <v>3054</v>
      </c>
      <c r="Z135" s="82">
        <v>2321</v>
      </c>
      <c r="AA135" s="98">
        <v>0</v>
      </c>
      <c r="AB135" s="99">
        <v>0</v>
      </c>
      <c r="AC135" s="83">
        <v>2315</v>
      </c>
      <c r="AD135" s="99">
        <v>0</v>
      </c>
      <c r="AE135" s="99">
        <v>0</v>
      </c>
      <c r="AF135" s="85">
        <v>2626</v>
      </c>
    </row>
    <row r="136" spans="2:32" x14ac:dyDescent="0.25">
      <c r="B136" s="13" t="s">
        <v>348</v>
      </c>
      <c r="C136" s="13" t="s">
        <v>349</v>
      </c>
      <c r="D136" s="13" t="s">
        <v>679</v>
      </c>
      <c r="E136" s="13" t="s">
        <v>676</v>
      </c>
      <c r="F136" s="2">
        <v>458</v>
      </c>
      <c r="G136" s="4">
        <v>453</v>
      </c>
      <c r="H136" s="4">
        <v>484</v>
      </c>
      <c r="I136" s="66">
        <v>452</v>
      </c>
      <c r="J136" s="2">
        <v>476</v>
      </c>
      <c r="K136" s="4">
        <v>504</v>
      </c>
      <c r="L136" s="4">
        <v>505</v>
      </c>
      <c r="M136" s="66">
        <v>450</v>
      </c>
      <c r="N136" s="2">
        <v>439</v>
      </c>
      <c r="O136" s="4">
        <v>517</v>
      </c>
      <c r="P136" s="4">
        <v>506</v>
      </c>
      <c r="Q136" s="66">
        <v>420</v>
      </c>
      <c r="R136" s="2">
        <v>405.90000000000003</v>
      </c>
      <c r="S136" s="4">
        <v>576</v>
      </c>
      <c r="T136" s="4">
        <v>399.15000000000003</v>
      </c>
      <c r="U136" s="66">
        <v>568.19999999999993</v>
      </c>
      <c r="V136" s="4">
        <v>1623.6000000000001</v>
      </c>
      <c r="W136" s="4">
        <v>2304</v>
      </c>
      <c r="X136" s="4">
        <v>1596.6000000000001</v>
      </c>
      <c r="Y136" s="66">
        <v>2272.7999999999997</v>
      </c>
      <c r="Z136" s="82">
        <v>1847</v>
      </c>
      <c r="AA136" s="98">
        <v>0</v>
      </c>
      <c r="AB136" s="99">
        <v>0</v>
      </c>
      <c r="AC136" s="83">
        <v>1935</v>
      </c>
      <c r="AD136" s="99">
        <v>0</v>
      </c>
      <c r="AE136" s="99">
        <v>0</v>
      </c>
      <c r="AF136" s="85">
        <v>1882</v>
      </c>
    </row>
    <row r="137" spans="2:32" x14ac:dyDescent="0.25">
      <c r="B137" s="13" t="s">
        <v>350</v>
      </c>
      <c r="C137" s="13" t="s">
        <v>351</v>
      </c>
      <c r="D137" s="13" t="s">
        <v>679</v>
      </c>
      <c r="E137" s="13" t="s">
        <v>676</v>
      </c>
      <c r="F137" s="2">
        <v>503</v>
      </c>
      <c r="G137" s="4">
        <v>570</v>
      </c>
      <c r="H137" s="4">
        <v>480</v>
      </c>
      <c r="I137" s="66">
        <v>471</v>
      </c>
      <c r="J137" s="2">
        <v>525</v>
      </c>
      <c r="K137" s="4">
        <v>523</v>
      </c>
      <c r="L137" s="4">
        <v>514</v>
      </c>
      <c r="M137" s="66">
        <v>491</v>
      </c>
      <c r="N137" s="2">
        <v>527</v>
      </c>
      <c r="O137" s="4">
        <v>582</v>
      </c>
      <c r="P137" s="4">
        <v>597</v>
      </c>
      <c r="Q137" s="66">
        <v>488</v>
      </c>
      <c r="R137" s="2">
        <v>457.65000000000003</v>
      </c>
      <c r="S137" s="4">
        <v>627.9</v>
      </c>
      <c r="T137" s="4">
        <v>485.77500000000003</v>
      </c>
      <c r="U137" s="66">
        <v>674.69999999999993</v>
      </c>
      <c r="V137" s="4">
        <v>1830.6000000000001</v>
      </c>
      <c r="W137" s="4">
        <v>2511.6</v>
      </c>
      <c r="X137" s="4">
        <v>1943.1000000000001</v>
      </c>
      <c r="Y137" s="66">
        <v>2698.7999999999997</v>
      </c>
      <c r="Z137" s="82">
        <v>2024</v>
      </c>
      <c r="AA137" s="98">
        <v>0</v>
      </c>
      <c r="AB137" s="99">
        <v>0</v>
      </c>
      <c r="AC137" s="83">
        <v>2053</v>
      </c>
      <c r="AD137" s="99">
        <v>0</v>
      </c>
      <c r="AE137" s="99">
        <v>0</v>
      </c>
      <c r="AF137" s="85">
        <v>2194</v>
      </c>
    </row>
    <row r="138" spans="2:32" x14ac:dyDescent="0.25">
      <c r="B138" s="13" t="s">
        <v>352</v>
      </c>
      <c r="C138" s="13" t="s">
        <v>353</v>
      </c>
      <c r="D138" s="13" t="s">
        <v>679</v>
      </c>
      <c r="E138" s="13" t="s">
        <v>676</v>
      </c>
      <c r="F138" s="2">
        <v>1060</v>
      </c>
      <c r="G138" s="4">
        <v>1165</v>
      </c>
      <c r="H138" s="4">
        <v>1177</v>
      </c>
      <c r="I138" s="66">
        <v>1160</v>
      </c>
      <c r="J138" s="2">
        <v>1109</v>
      </c>
      <c r="K138" s="4">
        <v>1244</v>
      </c>
      <c r="L138" s="4">
        <v>1147</v>
      </c>
      <c r="M138" s="66">
        <v>1107</v>
      </c>
      <c r="N138" s="2">
        <v>1152</v>
      </c>
      <c r="O138" s="4">
        <v>1250</v>
      </c>
      <c r="P138" s="4">
        <v>1232</v>
      </c>
      <c r="Q138" s="66">
        <v>1160</v>
      </c>
      <c r="R138" s="2">
        <v>999.45</v>
      </c>
      <c r="S138" s="4">
        <v>1400.1</v>
      </c>
      <c r="T138" s="4">
        <v>1082.4750000000001</v>
      </c>
      <c r="U138" s="66">
        <v>1460.7</v>
      </c>
      <c r="V138" s="4">
        <v>3997.8</v>
      </c>
      <c r="W138" s="4">
        <v>5600.4</v>
      </c>
      <c r="X138" s="4">
        <v>4329.9000000000005</v>
      </c>
      <c r="Y138" s="66">
        <v>5842.8</v>
      </c>
      <c r="Z138" s="82">
        <v>4562</v>
      </c>
      <c r="AA138" s="98">
        <v>0</v>
      </c>
      <c r="AB138" s="99">
        <v>0</v>
      </c>
      <c r="AC138" s="83">
        <v>4607</v>
      </c>
      <c r="AD138" s="99">
        <v>0</v>
      </c>
      <c r="AE138" s="99">
        <v>0</v>
      </c>
      <c r="AF138" s="85">
        <v>4794</v>
      </c>
    </row>
    <row r="139" spans="2:32" x14ac:dyDescent="0.25">
      <c r="B139" s="13" t="s">
        <v>354</v>
      </c>
      <c r="C139" s="13" t="s">
        <v>355</v>
      </c>
      <c r="D139" s="13" t="s">
        <v>679</v>
      </c>
      <c r="E139" s="13" t="s">
        <v>676</v>
      </c>
      <c r="F139" s="2">
        <v>625</v>
      </c>
      <c r="G139" s="4">
        <v>621</v>
      </c>
      <c r="H139" s="4">
        <v>598</v>
      </c>
      <c r="I139" s="66">
        <v>606</v>
      </c>
      <c r="J139" s="2">
        <v>610</v>
      </c>
      <c r="K139" s="4">
        <v>673</v>
      </c>
      <c r="L139" s="4">
        <v>582</v>
      </c>
      <c r="M139" s="66">
        <v>586</v>
      </c>
      <c r="N139" s="2">
        <v>659</v>
      </c>
      <c r="O139" s="4">
        <v>644</v>
      </c>
      <c r="P139" s="4">
        <v>671</v>
      </c>
      <c r="Q139" s="66">
        <v>643</v>
      </c>
      <c r="R139" s="2">
        <v>544.05000000000007</v>
      </c>
      <c r="S139" s="4">
        <v>765.3</v>
      </c>
      <c r="T139" s="4">
        <v>585</v>
      </c>
      <c r="U139" s="66">
        <v>785.69999999999993</v>
      </c>
      <c r="V139" s="4">
        <v>2176.2000000000003</v>
      </c>
      <c r="W139" s="4">
        <v>3061.2</v>
      </c>
      <c r="X139" s="4">
        <v>2340</v>
      </c>
      <c r="Y139" s="66">
        <v>3142.7999999999997</v>
      </c>
      <c r="Z139" s="82">
        <v>2450</v>
      </c>
      <c r="AA139" s="98">
        <v>0</v>
      </c>
      <c r="AB139" s="99">
        <v>0</v>
      </c>
      <c r="AC139" s="83">
        <v>2451</v>
      </c>
      <c r="AD139" s="99">
        <v>0</v>
      </c>
      <c r="AE139" s="99">
        <v>0</v>
      </c>
      <c r="AF139" s="85">
        <v>2617</v>
      </c>
    </row>
    <row r="140" spans="2:32" x14ac:dyDescent="0.25">
      <c r="B140" s="13" t="s">
        <v>356</v>
      </c>
      <c r="C140" s="13" t="s">
        <v>357</v>
      </c>
      <c r="D140" s="13" t="s">
        <v>679</v>
      </c>
      <c r="E140" s="13" t="s">
        <v>676</v>
      </c>
      <c r="F140" s="2">
        <v>397</v>
      </c>
      <c r="G140" s="4">
        <v>402</v>
      </c>
      <c r="H140" s="4">
        <v>389</v>
      </c>
      <c r="I140" s="66">
        <v>389</v>
      </c>
      <c r="J140" s="2">
        <v>376</v>
      </c>
      <c r="K140" s="4">
        <v>430</v>
      </c>
      <c r="L140" s="4">
        <v>420</v>
      </c>
      <c r="M140" s="66">
        <v>376</v>
      </c>
      <c r="N140" s="2">
        <v>418</v>
      </c>
      <c r="O140" s="4">
        <v>448</v>
      </c>
      <c r="P140" s="4">
        <v>440</v>
      </c>
      <c r="Q140" s="66">
        <v>436</v>
      </c>
      <c r="R140" s="2">
        <v>349.2</v>
      </c>
      <c r="S140" s="4">
        <v>487.79999999999995</v>
      </c>
      <c r="T140" s="4">
        <v>384.97500000000002</v>
      </c>
      <c r="U140" s="66">
        <v>522</v>
      </c>
      <c r="V140" s="4">
        <v>1396.8</v>
      </c>
      <c r="W140" s="4">
        <v>1951.1999999999998</v>
      </c>
      <c r="X140" s="4">
        <v>1539.9</v>
      </c>
      <c r="Y140" s="66">
        <v>2088</v>
      </c>
      <c r="Z140" s="82">
        <v>1577</v>
      </c>
      <c r="AA140" s="98">
        <v>0</v>
      </c>
      <c r="AB140" s="99">
        <v>0</v>
      </c>
      <c r="AC140" s="83">
        <v>1602</v>
      </c>
      <c r="AD140" s="99">
        <v>0</v>
      </c>
      <c r="AE140" s="99">
        <v>0</v>
      </c>
      <c r="AF140" s="85">
        <v>1742</v>
      </c>
    </row>
    <row r="141" spans="2:32" x14ac:dyDescent="0.25">
      <c r="B141" s="13" t="s">
        <v>358</v>
      </c>
      <c r="C141" s="13" t="s">
        <v>359</v>
      </c>
      <c r="D141" s="13" t="s">
        <v>679</v>
      </c>
      <c r="E141" s="13" t="s">
        <v>676</v>
      </c>
      <c r="F141" s="2">
        <v>273</v>
      </c>
      <c r="G141" s="4">
        <v>246</v>
      </c>
      <c r="H141" s="4">
        <v>246</v>
      </c>
      <c r="I141" s="66">
        <v>237</v>
      </c>
      <c r="J141" s="2">
        <v>239</v>
      </c>
      <c r="K141" s="4">
        <v>267</v>
      </c>
      <c r="L141" s="4">
        <v>252</v>
      </c>
      <c r="M141" s="66">
        <v>271</v>
      </c>
      <c r="N141" s="2">
        <v>299</v>
      </c>
      <c r="O141" s="4">
        <v>284</v>
      </c>
      <c r="P141" s="4">
        <v>299</v>
      </c>
      <c r="Q141" s="66">
        <v>261</v>
      </c>
      <c r="R141" s="2">
        <v>232.20000000000002</v>
      </c>
      <c r="S141" s="4">
        <v>332.4</v>
      </c>
      <c r="T141" s="4">
        <v>273.375</v>
      </c>
      <c r="U141" s="66">
        <v>368.4</v>
      </c>
      <c r="V141" s="4">
        <v>928.80000000000007</v>
      </c>
      <c r="W141" s="4">
        <v>1329.6</v>
      </c>
      <c r="X141" s="4">
        <v>1093.5</v>
      </c>
      <c r="Y141" s="66">
        <v>1473.6</v>
      </c>
      <c r="Z141" s="82">
        <v>1002</v>
      </c>
      <c r="AA141" s="98">
        <v>0</v>
      </c>
      <c r="AB141" s="99">
        <v>0</v>
      </c>
      <c r="AC141" s="83">
        <v>1029</v>
      </c>
      <c r="AD141" s="99">
        <v>0</v>
      </c>
      <c r="AE141" s="99">
        <v>0</v>
      </c>
      <c r="AF141" s="85">
        <v>1143</v>
      </c>
    </row>
    <row r="142" spans="2:32" x14ac:dyDescent="0.25">
      <c r="B142" s="13" t="s">
        <v>360</v>
      </c>
      <c r="C142" s="13" t="s">
        <v>361</v>
      </c>
      <c r="D142" s="13" t="s">
        <v>679</v>
      </c>
      <c r="E142" s="13" t="s">
        <v>676</v>
      </c>
      <c r="F142" s="2">
        <v>329</v>
      </c>
      <c r="G142" s="4">
        <v>346</v>
      </c>
      <c r="H142" s="4">
        <v>311</v>
      </c>
      <c r="I142" s="66">
        <v>307</v>
      </c>
      <c r="J142" s="2">
        <v>330</v>
      </c>
      <c r="K142" s="4">
        <v>376</v>
      </c>
      <c r="L142" s="4">
        <v>341</v>
      </c>
      <c r="M142" s="66">
        <v>288</v>
      </c>
      <c r="N142" s="2">
        <v>418</v>
      </c>
      <c r="O142" s="4">
        <v>353</v>
      </c>
      <c r="P142" s="4">
        <v>397</v>
      </c>
      <c r="Q142" s="66">
        <v>339</v>
      </c>
      <c r="R142" s="2">
        <v>290.25</v>
      </c>
      <c r="S142" s="4">
        <v>419.4</v>
      </c>
      <c r="T142" s="4">
        <v>337.5</v>
      </c>
      <c r="U142" s="66">
        <v>464.7</v>
      </c>
      <c r="V142" s="4">
        <v>1161</v>
      </c>
      <c r="W142" s="4">
        <v>1677.6</v>
      </c>
      <c r="X142" s="4">
        <v>1350</v>
      </c>
      <c r="Y142" s="66">
        <v>1858.8</v>
      </c>
      <c r="Z142" s="82">
        <v>1293</v>
      </c>
      <c r="AA142" s="98">
        <v>0</v>
      </c>
      <c r="AB142" s="99">
        <v>0</v>
      </c>
      <c r="AC142" s="83">
        <v>1335</v>
      </c>
      <c r="AD142" s="99">
        <v>0</v>
      </c>
      <c r="AE142" s="99">
        <v>0</v>
      </c>
      <c r="AF142" s="85">
        <v>1507</v>
      </c>
    </row>
    <row r="143" spans="2:32" x14ac:dyDescent="0.25">
      <c r="B143" s="13" t="s">
        <v>551</v>
      </c>
      <c r="C143" s="13" t="s">
        <v>552</v>
      </c>
      <c r="D143" s="13" t="s">
        <v>680</v>
      </c>
      <c r="E143" s="13" t="s">
        <v>676</v>
      </c>
      <c r="F143" s="2">
        <v>442</v>
      </c>
      <c r="G143" s="4">
        <v>412</v>
      </c>
      <c r="H143" s="4">
        <v>401</v>
      </c>
      <c r="I143" s="66">
        <v>405</v>
      </c>
      <c r="J143" s="2">
        <v>394</v>
      </c>
      <c r="K143" s="4">
        <v>407</v>
      </c>
      <c r="L143" s="4">
        <v>429</v>
      </c>
      <c r="M143" s="66">
        <v>381</v>
      </c>
      <c r="N143" s="2">
        <v>498</v>
      </c>
      <c r="O143" s="4">
        <v>487</v>
      </c>
      <c r="P143" s="4">
        <v>476</v>
      </c>
      <c r="Q143" s="66">
        <v>440</v>
      </c>
      <c r="R143" s="2">
        <v>371.47500000000002</v>
      </c>
      <c r="S143" s="4">
        <v>521.1</v>
      </c>
      <c r="T143" s="4">
        <v>419.625</v>
      </c>
      <c r="U143" s="66">
        <v>568.5</v>
      </c>
      <c r="V143" s="4">
        <v>1485.9</v>
      </c>
      <c r="W143" s="4">
        <v>2084.4</v>
      </c>
      <c r="X143" s="4">
        <v>1678.5</v>
      </c>
      <c r="Y143" s="66">
        <v>2274</v>
      </c>
      <c r="Z143" s="82">
        <v>1660</v>
      </c>
      <c r="AA143" s="98">
        <v>0</v>
      </c>
      <c r="AB143" s="99">
        <v>0</v>
      </c>
      <c r="AC143" s="83">
        <v>1611</v>
      </c>
      <c r="AD143" s="99">
        <v>0</v>
      </c>
      <c r="AE143" s="99">
        <v>0</v>
      </c>
      <c r="AF143" s="85">
        <v>1901</v>
      </c>
    </row>
    <row r="144" spans="2:32" x14ac:dyDescent="0.25">
      <c r="B144" s="13" t="s">
        <v>481</v>
      </c>
      <c r="C144" s="13" t="s">
        <v>482</v>
      </c>
      <c r="D144" s="13" t="s">
        <v>680</v>
      </c>
      <c r="E144" s="13" t="s">
        <v>676</v>
      </c>
      <c r="F144" s="2">
        <v>724</v>
      </c>
      <c r="G144" s="4">
        <v>735</v>
      </c>
      <c r="H144" s="4">
        <v>725</v>
      </c>
      <c r="I144" s="66">
        <v>698</v>
      </c>
      <c r="J144" s="2">
        <v>659</v>
      </c>
      <c r="K144" s="4">
        <v>799</v>
      </c>
      <c r="L144" s="4">
        <v>738</v>
      </c>
      <c r="M144" s="66">
        <v>682</v>
      </c>
      <c r="N144" s="2">
        <v>761</v>
      </c>
      <c r="O144" s="4">
        <v>805</v>
      </c>
      <c r="P144" s="4">
        <v>766</v>
      </c>
      <c r="Q144" s="66">
        <v>806</v>
      </c>
      <c r="R144" s="2">
        <v>657.22500000000002</v>
      </c>
      <c r="S144" s="4">
        <v>904.8</v>
      </c>
      <c r="T144" s="4">
        <v>715.95</v>
      </c>
      <c r="U144" s="66">
        <v>982.19999999999993</v>
      </c>
      <c r="V144" s="4">
        <v>2628.9</v>
      </c>
      <c r="W144" s="4">
        <v>3619.2</v>
      </c>
      <c r="X144" s="4">
        <v>2863.8</v>
      </c>
      <c r="Y144" s="66">
        <v>3928.7999999999997</v>
      </c>
      <c r="Z144" s="82">
        <v>2882</v>
      </c>
      <c r="AA144" s="98">
        <v>0</v>
      </c>
      <c r="AB144" s="99">
        <v>0</v>
      </c>
      <c r="AC144" s="83">
        <v>2878</v>
      </c>
      <c r="AD144" s="99">
        <v>0</v>
      </c>
      <c r="AE144" s="99">
        <v>0</v>
      </c>
      <c r="AF144" s="85">
        <v>3138</v>
      </c>
    </row>
    <row r="145" spans="2:32" x14ac:dyDescent="0.25">
      <c r="B145" s="13" t="s">
        <v>483</v>
      </c>
      <c r="C145" s="13" t="s">
        <v>484</v>
      </c>
      <c r="D145" s="13" t="s">
        <v>680</v>
      </c>
      <c r="E145" s="13" t="s">
        <v>676</v>
      </c>
      <c r="F145" s="2">
        <v>304</v>
      </c>
      <c r="G145" s="4">
        <v>299</v>
      </c>
      <c r="H145" s="4">
        <v>334</v>
      </c>
      <c r="I145" s="66">
        <v>303</v>
      </c>
      <c r="J145" s="2">
        <v>310</v>
      </c>
      <c r="K145" s="4">
        <v>308</v>
      </c>
      <c r="L145" s="4">
        <v>297</v>
      </c>
      <c r="M145" s="66">
        <v>305</v>
      </c>
      <c r="N145" s="2">
        <v>316</v>
      </c>
      <c r="O145" s="4">
        <v>338</v>
      </c>
      <c r="P145" s="4">
        <v>389</v>
      </c>
      <c r="Q145" s="66">
        <v>306</v>
      </c>
      <c r="R145" s="2">
        <v>264.60000000000002</v>
      </c>
      <c r="S145" s="4">
        <v>378.3</v>
      </c>
      <c r="T145" s="4">
        <v>294.07499999999999</v>
      </c>
      <c r="U145" s="66">
        <v>408.9</v>
      </c>
      <c r="V145" s="4">
        <v>1058.4000000000001</v>
      </c>
      <c r="W145" s="4">
        <v>1513.2</v>
      </c>
      <c r="X145" s="4">
        <v>1176.3</v>
      </c>
      <c r="Y145" s="66">
        <v>1635.6</v>
      </c>
      <c r="Z145" s="82">
        <v>1240</v>
      </c>
      <c r="AA145" s="98">
        <v>0</v>
      </c>
      <c r="AB145" s="99">
        <v>0</v>
      </c>
      <c r="AC145" s="83">
        <v>1220</v>
      </c>
      <c r="AD145" s="99">
        <v>0</v>
      </c>
      <c r="AE145" s="99">
        <v>0</v>
      </c>
      <c r="AF145" s="85">
        <v>1349</v>
      </c>
    </row>
    <row r="146" spans="2:32" x14ac:dyDescent="0.25">
      <c r="B146" s="13" t="s">
        <v>553</v>
      </c>
      <c r="C146" s="13" t="s">
        <v>554</v>
      </c>
      <c r="D146" s="13" t="s">
        <v>680</v>
      </c>
      <c r="E146" s="13" t="s">
        <v>676</v>
      </c>
      <c r="F146" s="2">
        <v>1137</v>
      </c>
      <c r="G146" s="4">
        <v>1178</v>
      </c>
      <c r="H146" s="4">
        <v>1104</v>
      </c>
      <c r="I146" s="66">
        <v>1098</v>
      </c>
      <c r="J146" s="2">
        <v>1096</v>
      </c>
      <c r="K146" s="4">
        <v>1253</v>
      </c>
      <c r="L146" s="4">
        <v>1115</v>
      </c>
      <c r="M146" s="66">
        <v>1066</v>
      </c>
      <c r="N146" s="2">
        <v>1196</v>
      </c>
      <c r="O146" s="4">
        <v>1241</v>
      </c>
      <c r="P146" s="4">
        <v>1181</v>
      </c>
      <c r="Q146" s="66">
        <v>1231</v>
      </c>
      <c r="R146" s="2">
        <v>1032.5250000000001</v>
      </c>
      <c r="S146" s="4">
        <v>1432.2</v>
      </c>
      <c r="T146" s="4">
        <v>1103.8500000000001</v>
      </c>
      <c r="U146" s="66">
        <v>1493.3999999999999</v>
      </c>
      <c r="V146" s="4">
        <v>4130.1000000000004</v>
      </c>
      <c r="W146" s="4">
        <v>5728.8</v>
      </c>
      <c r="X146" s="4">
        <v>4415.4000000000005</v>
      </c>
      <c r="Y146" s="66">
        <v>5973.5999999999995</v>
      </c>
      <c r="Z146" s="82">
        <v>4517</v>
      </c>
      <c r="AA146" s="98">
        <v>0</v>
      </c>
      <c r="AB146" s="99">
        <v>0</v>
      </c>
      <c r="AC146" s="83">
        <v>4530</v>
      </c>
      <c r="AD146" s="99">
        <v>0</v>
      </c>
      <c r="AE146" s="99">
        <v>0</v>
      </c>
      <c r="AF146" s="85">
        <v>4849</v>
      </c>
    </row>
    <row r="147" spans="2:32" x14ac:dyDescent="0.25">
      <c r="B147" s="13" t="s">
        <v>555</v>
      </c>
      <c r="C147" s="13" t="s">
        <v>556</v>
      </c>
      <c r="D147" s="13" t="s">
        <v>680</v>
      </c>
      <c r="E147" s="13" t="s">
        <v>676</v>
      </c>
      <c r="F147" s="2">
        <v>611</v>
      </c>
      <c r="G147" s="4">
        <v>586</v>
      </c>
      <c r="H147" s="4">
        <v>635</v>
      </c>
      <c r="I147" s="66">
        <v>588</v>
      </c>
      <c r="J147" s="2">
        <v>582</v>
      </c>
      <c r="K147" s="4">
        <v>696</v>
      </c>
      <c r="L147" s="4">
        <v>636</v>
      </c>
      <c r="M147" s="66">
        <v>582</v>
      </c>
      <c r="N147" s="2">
        <v>611</v>
      </c>
      <c r="O147" s="4">
        <v>713</v>
      </c>
      <c r="P147" s="4">
        <v>654</v>
      </c>
      <c r="Q147" s="66">
        <v>677</v>
      </c>
      <c r="R147" s="2">
        <v>559.125</v>
      </c>
      <c r="S147" s="4">
        <v>793.8</v>
      </c>
      <c r="T147" s="4">
        <v>609.07500000000005</v>
      </c>
      <c r="U147" s="66">
        <v>864.6</v>
      </c>
      <c r="V147" s="4">
        <v>2236.5</v>
      </c>
      <c r="W147" s="4">
        <v>3175.2</v>
      </c>
      <c r="X147" s="4">
        <v>2436.3000000000002</v>
      </c>
      <c r="Y147" s="66">
        <v>3458.4</v>
      </c>
      <c r="Z147" s="82">
        <v>2420</v>
      </c>
      <c r="AA147" s="98">
        <v>0</v>
      </c>
      <c r="AB147" s="99">
        <v>0</v>
      </c>
      <c r="AC147" s="83">
        <v>2496</v>
      </c>
      <c r="AD147" s="99">
        <v>0</v>
      </c>
      <c r="AE147" s="99">
        <v>0</v>
      </c>
      <c r="AF147" s="85">
        <v>2655</v>
      </c>
    </row>
    <row r="148" spans="2:32" x14ac:dyDescent="0.25">
      <c r="B148" s="13" t="s">
        <v>557</v>
      </c>
      <c r="C148" s="13" t="s">
        <v>558</v>
      </c>
      <c r="D148" s="13" t="s">
        <v>680</v>
      </c>
      <c r="E148" s="13" t="s">
        <v>676</v>
      </c>
      <c r="F148" s="2">
        <v>608</v>
      </c>
      <c r="G148" s="4">
        <v>664</v>
      </c>
      <c r="H148" s="4">
        <v>627</v>
      </c>
      <c r="I148" s="66">
        <v>635</v>
      </c>
      <c r="J148" s="2">
        <v>591</v>
      </c>
      <c r="K148" s="4">
        <v>645</v>
      </c>
      <c r="L148" s="4">
        <v>624</v>
      </c>
      <c r="M148" s="66">
        <v>633</v>
      </c>
      <c r="N148" s="2">
        <v>639</v>
      </c>
      <c r="O148" s="4">
        <v>671</v>
      </c>
      <c r="P148" s="4">
        <v>605</v>
      </c>
      <c r="Q148" s="66">
        <v>675</v>
      </c>
      <c r="R148" s="2">
        <v>583.42500000000007</v>
      </c>
      <c r="S148" s="4">
        <v>825</v>
      </c>
      <c r="T148" s="4">
        <v>600.75</v>
      </c>
      <c r="U148" s="66">
        <v>811.19999999999993</v>
      </c>
      <c r="V148" s="4">
        <v>2333.7000000000003</v>
      </c>
      <c r="W148" s="4">
        <v>3300</v>
      </c>
      <c r="X148" s="4">
        <v>2403</v>
      </c>
      <c r="Y148" s="66">
        <v>3244.7999999999997</v>
      </c>
      <c r="Z148" s="82">
        <v>2534</v>
      </c>
      <c r="AA148" s="98">
        <v>0</v>
      </c>
      <c r="AB148" s="99">
        <v>0</v>
      </c>
      <c r="AC148" s="83">
        <v>2493</v>
      </c>
      <c r="AD148" s="99">
        <v>0</v>
      </c>
      <c r="AE148" s="99">
        <v>0</v>
      </c>
      <c r="AF148" s="85">
        <v>2590</v>
      </c>
    </row>
    <row r="149" spans="2:32" x14ac:dyDescent="0.25">
      <c r="B149" s="13" t="s">
        <v>559</v>
      </c>
      <c r="C149" s="13" t="s">
        <v>560</v>
      </c>
      <c r="D149" s="13" t="s">
        <v>680</v>
      </c>
      <c r="E149" s="13" t="s">
        <v>676</v>
      </c>
      <c r="F149" s="2">
        <v>518</v>
      </c>
      <c r="G149" s="4">
        <v>530</v>
      </c>
      <c r="H149" s="4">
        <v>523</v>
      </c>
      <c r="I149" s="66">
        <v>540</v>
      </c>
      <c r="J149" s="2">
        <v>509</v>
      </c>
      <c r="K149" s="4">
        <v>534</v>
      </c>
      <c r="L149" s="4">
        <v>555</v>
      </c>
      <c r="M149" s="66">
        <v>552</v>
      </c>
      <c r="N149" s="2">
        <v>485</v>
      </c>
      <c r="O149" s="4">
        <v>591</v>
      </c>
      <c r="P149" s="4">
        <v>553</v>
      </c>
      <c r="Q149" s="66">
        <v>548</v>
      </c>
      <c r="R149" s="2">
        <v>489.15000000000003</v>
      </c>
      <c r="S149" s="4">
        <v>672.9</v>
      </c>
      <c r="T149" s="4">
        <v>516.15</v>
      </c>
      <c r="U149" s="66">
        <v>695.4</v>
      </c>
      <c r="V149" s="4">
        <v>1956.6000000000001</v>
      </c>
      <c r="W149" s="4">
        <v>2691.6</v>
      </c>
      <c r="X149" s="4">
        <v>2064.6</v>
      </c>
      <c r="Y149" s="66">
        <v>2781.6</v>
      </c>
      <c r="Z149" s="82">
        <v>2111</v>
      </c>
      <c r="AA149" s="98">
        <v>0</v>
      </c>
      <c r="AB149" s="99">
        <v>0</v>
      </c>
      <c r="AC149" s="83">
        <v>2150</v>
      </c>
      <c r="AD149" s="99">
        <v>0</v>
      </c>
      <c r="AE149" s="99">
        <v>0</v>
      </c>
      <c r="AF149" s="85">
        <v>2177</v>
      </c>
    </row>
    <row r="150" spans="2:32" x14ac:dyDescent="0.25">
      <c r="B150" s="13" t="s">
        <v>485</v>
      </c>
      <c r="C150" s="13" t="s">
        <v>486</v>
      </c>
      <c r="D150" s="13" t="s">
        <v>680</v>
      </c>
      <c r="E150" s="13" t="s">
        <v>676</v>
      </c>
      <c r="F150" s="2">
        <v>943</v>
      </c>
      <c r="G150" s="4">
        <v>896</v>
      </c>
      <c r="H150" s="4">
        <v>896</v>
      </c>
      <c r="I150" s="66">
        <v>844</v>
      </c>
      <c r="J150" s="2">
        <v>913</v>
      </c>
      <c r="K150" s="4">
        <v>921</v>
      </c>
      <c r="L150" s="4">
        <v>897</v>
      </c>
      <c r="M150" s="66">
        <v>860</v>
      </c>
      <c r="N150" s="2">
        <v>955</v>
      </c>
      <c r="O150" s="4">
        <v>1057</v>
      </c>
      <c r="P150" s="4">
        <v>924</v>
      </c>
      <c r="Q150" s="66">
        <v>989</v>
      </c>
      <c r="R150" s="2">
        <v>808.875</v>
      </c>
      <c r="S150" s="4">
        <v>1142.3999999999999</v>
      </c>
      <c r="T150" s="4">
        <v>887.625</v>
      </c>
      <c r="U150" s="66">
        <v>1202.7</v>
      </c>
      <c r="V150" s="4">
        <v>3235.5</v>
      </c>
      <c r="W150" s="4">
        <v>4569.5999999999995</v>
      </c>
      <c r="X150" s="4">
        <v>3550.5</v>
      </c>
      <c r="Y150" s="66">
        <v>4810.8</v>
      </c>
      <c r="Z150" s="82">
        <v>3579</v>
      </c>
      <c r="AA150" s="98">
        <v>0</v>
      </c>
      <c r="AB150" s="99">
        <v>0</v>
      </c>
      <c r="AC150" s="83">
        <v>3591</v>
      </c>
      <c r="AD150" s="99">
        <v>0</v>
      </c>
      <c r="AE150" s="99">
        <v>0</v>
      </c>
      <c r="AF150" s="85">
        <v>3925</v>
      </c>
    </row>
    <row r="151" spans="2:32" x14ac:dyDescent="0.25">
      <c r="B151" s="13" t="s">
        <v>449</v>
      </c>
      <c r="C151" s="13" t="s">
        <v>450</v>
      </c>
      <c r="D151" s="13" t="s">
        <v>680</v>
      </c>
      <c r="E151" s="13" t="s">
        <v>676</v>
      </c>
      <c r="F151" s="2">
        <v>622</v>
      </c>
      <c r="G151" s="4">
        <v>713</v>
      </c>
      <c r="H151" s="4">
        <v>662</v>
      </c>
      <c r="I151" s="66">
        <v>691</v>
      </c>
      <c r="J151" s="2">
        <v>699</v>
      </c>
      <c r="K151" s="4">
        <v>747</v>
      </c>
      <c r="L151" s="4">
        <v>720</v>
      </c>
      <c r="M151" s="66">
        <v>655</v>
      </c>
      <c r="N151" s="2">
        <v>704</v>
      </c>
      <c r="O151" s="4">
        <v>749</v>
      </c>
      <c r="P151" s="4">
        <v>812</v>
      </c>
      <c r="Q151" s="66">
        <v>783</v>
      </c>
      <c r="R151" s="2">
        <v>603.9</v>
      </c>
      <c r="S151" s="4">
        <v>862.19999999999993</v>
      </c>
      <c r="T151" s="4">
        <v>674.77499999999998</v>
      </c>
      <c r="U151" s="66">
        <v>923.4</v>
      </c>
      <c r="V151" s="4">
        <v>2415.6</v>
      </c>
      <c r="W151" s="4">
        <v>3448.7999999999997</v>
      </c>
      <c r="X151" s="4">
        <v>2699.1</v>
      </c>
      <c r="Y151" s="66">
        <v>3693.6</v>
      </c>
      <c r="Z151" s="82">
        <v>2688</v>
      </c>
      <c r="AA151" s="98">
        <v>0</v>
      </c>
      <c r="AB151" s="99">
        <v>0</v>
      </c>
      <c r="AC151" s="83">
        <v>2821</v>
      </c>
      <c r="AD151" s="99">
        <v>0</v>
      </c>
      <c r="AE151" s="99">
        <v>0</v>
      </c>
      <c r="AF151" s="85">
        <v>3048</v>
      </c>
    </row>
    <row r="152" spans="2:32" x14ac:dyDescent="0.25">
      <c r="B152" s="13" t="s">
        <v>561</v>
      </c>
      <c r="C152" s="13" t="s">
        <v>562</v>
      </c>
      <c r="D152" s="13" t="s">
        <v>680</v>
      </c>
      <c r="E152" s="13" t="s">
        <v>676</v>
      </c>
      <c r="F152" s="2">
        <v>628</v>
      </c>
      <c r="G152" s="4">
        <v>672</v>
      </c>
      <c r="H152" s="4">
        <v>700</v>
      </c>
      <c r="I152" s="66">
        <v>685</v>
      </c>
      <c r="J152" s="2">
        <v>689</v>
      </c>
      <c r="K152" s="4">
        <v>698</v>
      </c>
      <c r="L152" s="4">
        <v>681</v>
      </c>
      <c r="M152" s="66">
        <v>654</v>
      </c>
      <c r="N152" s="2">
        <v>741</v>
      </c>
      <c r="O152" s="4">
        <v>732</v>
      </c>
      <c r="P152" s="4">
        <v>796</v>
      </c>
      <c r="Q152" s="66">
        <v>745</v>
      </c>
      <c r="R152" s="2">
        <v>612</v>
      </c>
      <c r="S152" s="4">
        <v>845.69999999999993</v>
      </c>
      <c r="T152" s="4">
        <v>687.6</v>
      </c>
      <c r="U152" s="66">
        <v>931.19999999999993</v>
      </c>
      <c r="V152" s="4">
        <v>2448</v>
      </c>
      <c r="W152" s="4">
        <v>3382.7999999999997</v>
      </c>
      <c r="X152" s="4">
        <v>2750.4</v>
      </c>
      <c r="Y152" s="66">
        <v>3724.7999999999997</v>
      </c>
      <c r="Z152" s="82">
        <v>2685</v>
      </c>
      <c r="AA152" s="98">
        <v>0</v>
      </c>
      <c r="AB152" s="99">
        <v>0</v>
      </c>
      <c r="AC152" s="83">
        <v>2722</v>
      </c>
      <c r="AD152" s="99">
        <v>0</v>
      </c>
      <c r="AE152" s="99">
        <v>0</v>
      </c>
      <c r="AF152" s="85">
        <v>3014</v>
      </c>
    </row>
    <row r="153" spans="2:32" x14ac:dyDescent="0.25">
      <c r="B153" s="13" t="s">
        <v>563</v>
      </c>
      <c r="C153" s="13" t="s">
        <v>564</v>
      </c>
      <c r="D153" s="13" t="s">
        <v>680</v>
      </c>
      <c r="E153" s="13" t="s">
        <v>676</v>
      </c>
      <c r="F153" s="2">
        <v>984</v>
      </c>
      <c r="G153" s="4">
        <v>1009</v>
      </c>
      <c r="H153" s="4">
        <v>957</v>
      </c>
      <c r="I153" s="66">
        <v>975</v>
      </c>
      <c r="J153" s="2">
        <v>938</v>
      </c>
      <c r="K153" s="4">
        <v>993</v>
      </c>
      <c r="L153" s="4">
        <v>969</v>
      </c>
      <c r="M153" s="66">
        <v>903</v>
      </c>
      <c r="N153" s="2">
        <v>957</v>
      </c>
      <c r="O153" s="4">
        <v>1050</v>
      </c>
      <c r="P153" s="4">
        <v>1017</v>
      </c>
      <c r="Q153" s="66">
        <v>976</v>
      </c>
      <c r="R153" s="2">
        <v>876.15</v>
      </c>
      <c r="S153" s="4">
        <v>1191.8999999999999</v>
      </c>
      <c r="T153" s="4">
        <v>910.57500000000005</v>
      </c>
      <c r="U153" s="66">
        <v>1221</v>
      </c>
      <c r="V153" s="4">
        <v>3504.6</v>
      </c>
      <c r="W153" s="4">
        <v>4767.5999999999995</v>
      </c>
      <c r="X153" s="4">
        <v>3642.3</v>
      </c>
      <c r="Y153" s="66">
        <v>4884</v>
      </c>
      <c r="Z153" s="82">
        <v>3925</v>
      </c>
      <c r="AA153" s="98">
        <v>0</v>
      </c>
      <c r="AB153" s="99">
        <v>0</v>
      </c>
      <c r="AC153" s="83">
        <v>3803</v>
      </c>
      <c r="AD153" s="99">
        <v>0</v>
      </c>
      <c r="AE153" s="99">
        <v>0</v>
      </c>
      <c r="AF153" s="85">
        <v>4000</v>
      </c>
    </row>
    <row r="154" spans="2:32" x14ac:dyDescent="0.25">
      <c r="B154" s="13" t="s">
        <v>451</v>
      </c>
      <c r="C154" s="13" t="s">
        <v>452</v>
      </c>
      <c r="D154" s="13" t="s">
        <v>680</v>
      </c>
      <c r="E154" s="13" t="s">
        <v>676</v>
      </c>
      <c r="F154" s="2">
        <v>326</v>
      </c>
      <c r="G154" s="4">
        <v>341</v>
      </c>
      <c r="H154" s="4">
        <v>347</v>
      </c>
      <c r="I154" s="66">
        <v>308</v>
      </c>
      <c r="J154" s="2">
        <v>348</v>
      </c>
      <c r="K154" s="4">
        <v>340</v>
      </c>
      <c r="L154" s="4">
        <v>317</v>
      </c>
      <c r="M154" s="66">
        <v>311</v>
      </c>
      <c r="N154" s="2">
        <v>363</v>
      </c>
      <c r="O154" s="4">
        <v>370</v>
      </c>
      <c r="P154" s="4">
        <v>352</v>
      </c>
      <c r="Q154" s="66">
        <v>346</v>
      </c>
      <c r="R154" s="2">
        <v>286.875</v>
      </c>
      <c r="S154" s="4">
        <v>409.5</v>
      </c>
      <c r="T154" s="4">
        <v>316.57499999999999</v>
      </c>
      <c r="U154" s="66">
        <v>434.7</v>
      </c>
      <c r="V154" s="4">
        <v>1147.5</v>
      </c>
      <c r="W154" s="4">
        <v>1638</v>
      </c>
      <c r="X154" s="4">
        <v>1266.3</v>
      </c>
      <c r="Y154" s="66">
        <v>1738.8</v>
      </c>
      <c r="Z154" s="82">
        <v>1322</v>
      </c>
      <c r="AA154" s="98">
        <v>0</v>
      </c>
      <c r="AB154" s="99">
        <v>0</v>
      </c>
      <c r="AC154" s="83">
        <v>1316</v>
      </c>
      <c r="AD154" s="99">
        <v>0</v>
      </c>
      <c r="AE154" s="99">
        <v>0</v>
      </c>
      <c r="AF154" s="85">
        <v>1431</v>
      </c>
    </row>
    <row r="155" spans="2:32" x14ac:dyDescent="0.25">
      <c r="B155" s="13" t="s">
        <v>453</v>
      </c>
      <c r="C155" s="13" t="s">
        <v>454</v>
      </c>
      <c r="D155" s="13" t="s">
        <v>680</v>
      </c>
      <c r="E155" s="13" t="s">
        <v>676</v>
      </c>
      <c r="F155" s="2">
        <v>386</v>
      </c>
      <c r="G155" s="4">
        <v>391</v>
      </c>
      <c r="H155" s="4">
        <v>396</v>
      </c>
      <c r="I155" s="66">
        <v>365</v>
      </c>
      <c r="J155" s="2">
        <v>351</v>
      </c>
      <c r="K155" s="4">
        <v>374</v>
      </c>
      <c r="L155" s="4">
        <v>337</v>
      </c>
      <c r="M155" s="66">
        <v>363</v>
      </c>
      <c r="N155" s="2">
        <v>403</v>
      </c>
      <c r="O155" s="4">
        <v>453</v>
      </c>
      <c r="P155" s="4">
        <v>424</v>
      </c>
      <c r="Q155" s="66">
        <v>408</v>
      </c>
      <c r="R155" s="2">
        <v>320.17500000000001</v>
      </c>
      <c r="S155" s="4">
        <v>461.7</v>
      </c>
      <c r="T155" s="4">
        <v>385.875</v>
      </c>
      <c r="U155" s="66">
        <v>520.19999999999993</v>
      </c>
      <c r="V155" s="4">
        <v>1280.7</v>
      </c>
      <c r="W155" s="4">
        <v>1846.8</v>
      </c>
      <c r="X155" s="4">
        <v>1543.5</v>
      </c>
      <c r="Y155" s="66">
        <v>2080.7999999999997</v>
      </c>
      <c r="Z155" s="82">
        <v>1538</v>
      </c>
      <c r="AA155" s="98">
        <v>0</v>
      </c>
      <c r="AB155" s="99">
        <v>0</v>
      </c>
      <c r="AC155" s="83">
        <v>1425</v>
      </c>
      <c r="AD155" s="99">
        <v>0</v>
      </c>
      <c r="AE155" s="99">
        <v>0</v>
      </c>
      <c r="AF155" s="85">
        <v>1688</v>
      </c>
    </row>
    <row r="156" spans="2:32" x14ac:dyDescent="0.25">
      <c r="B156" s="13" t="s">
        <v>455</v>
      </c>
      <c r="C156" s="13" t="s">
        <v>456</v>
      </c>
      <c r="D156" s="13" t="s">
        <v>680</v>
      </c>
      <c r="E156" s="13" t="s">
        <v>676</v>
      </c>
      <c r="F156" s="2">
        <v>900</v>
      </c>
      <c r="G156" s="4">
        <v>951</v>
      </c>
      <c r="H156" s="4">
        <v>955</v>
      </c>
      <c r="I156" s="66">
        <v>877</v>
      </c>
      <c r="J156" s="2">
        <v>912</v>
      </c>
      <c r="K156" s="4">
        <v>892</v>
      </c>
      <c r="L156" s="4">
        <v>925</v>
      </c>
      <c r="M156" s="66">
        <v>880</v>
      </c>
      <c r="N156" s="2">
        <v>967</v>
      </c>
      <c r="O156" s="4">
        <v>959</v>
      </c>
      <c r="P156" s="4">
        <v>1026</v>
      </c>
      <c r="Q156" s="66">
        <v>997</v>
      </c>
      <c r="R156" s="2">
        <v>821.92500000000007</v>
      </c>
      <c r="S156" s="4">
        <v>1133.7</v>
      </c>
      <c r="T156" s="4">
        <v>857.47500000000002</v>
      </c>
      <c r="U156" s="66">
        <v>1161.8999999999999</v>
      </c>
      <c r="V156" s="4">
        <v>3287.7000000000003</v>
      </c>
      <c r="W156" s="4">
        <v>4534.8</v>
      </c>
      <c r="X156" s="4">
        <v>3429.9</v>
      </c>
      <c r="Y156" s="66">
        <v>4647.5999999999995</v>
      </c>
      <c r="Z156" s="82">
        <v>3683</v>
      </c>
      <c r="AA156" s="98">
        <v>0</v>
      </c>
      <c r="AB156" s="99">
        <v>0</v>
      </c>
      <c r="AC156" s="83">
        <v>3609</v>
      </c>
      <c r="AD156" s="99">
        <v>0</v>
      </c>
      <c r="AE156" s="99">
        <v>0</v>
      </c>
      <c r="AF156" s="85">
        <v>3949</v>
      </c>
    </row>
    <row r="157" spans="2:32" x14ac:dyDescent="0.25">
      <c r="B157" s="13" t="s">
        <v>565</v>
      </c>
      <c r="C157" s="13" t="s">
        <v>566</v>
      </c>
      <c r="D157" s="13" t="s">
        <v>680</v>
      </c>
      <c r="E157" s="13" t="s">
        <v>676</v>
      </c>
      <c r="F157" s="2">
        <v>925</v>
      </c>
      <c r="G157" s="4">
        <v>938</v>
      </c>
      <c r="H157" s="4">
        <v>921</v>
      </c>
      <c r="I157" s="66">
        <v>850</v>
      </c>
      <c r="J157" s="2">
        <v>870</v>
      </c>
      <c r="K157" s="4">
        <v>1001</v>
      </c>
      <c r="L157" s="4">
        <v>956</v>
      </c>
      <c r="M157" s="66">
        <v>858</v>
      </c>
      <c r="N157" s="2">
        <v>921</v>
      </c>
      <c r="O157" s="4">
        <v>980</v>
      </c>
      <c r="P157" s="4">
        <v>920</v>
      </c>
      <c r="Q157" s="66">
        <v>988</v>
      </c>
      <c r="R157" s="2">
        <v>844.42500000000007</v>
      </c>
      <c r="S157" s="4">
        <v>1157.0999999999999</v>
      </c>
      <c r="T157" s="4">
        <v>870.97500000000002</v>
      </c>
      <c r="U157" s="66">
        <v>1177.8</v>
      </c>
      <c r="V157" s="4">
        <v>3377.7000000000003</v>
      </c>
      <c r="W157" s="4">
        <v>4628.3999999999996</v>
      </c>
      <c r="X157" s="4">
        <v>3483.9</v>
      </c>
      <c r="Y157" s="66">
        <v>4711.2</v>
      </c>
      <c r="Z157" s="82">
        <v>3634</v>
      </c>
      <c r="AA157" s="98">
        <v>0</v>
      </c>
      <c r="AB157" s="99">
        <v>0</v>
      </c>
      <c r="AC157" s="83">
        <v>3685</v>
      </c>
      <c r="AD157" s="99">
        <v>0</v>
      </c>
      <c r="AE157" s="99">
        <v>0</v>
      </c>
      <c r="AF157" s="85">
        <v>3809</v>
      </c>
    </row>
    <row r="158" spans="2:32" x14ac:dyDescent="0.25">
      <c r="B158" s="13" t="s">
        <v>457</v>
      </c>
      <c r="C158" s="13" t="s">
        <v>458</v>
      </c>
      <c r="D158" s="13" t="s">
        <v>680</v>
      </c>
      <c r="E158" s="13" t="s">
        <v>676</v>
      </c>
      <c r="F158" s="2">
        <v>437</v>
      </c>
      <c r="G158" s="4">
        <v>519</v>
      </c>
      <c r="H158" s="4">
        <v>465</v>
      </c>
      <c r="I158" s="66">
        <v>440</v>
      </c>
      <c r="J158" s="2">
        <v>489</v>
      </c>
      <c r="K158" s="4">
        <v>507</v>
      </c>
      <c r="L158" s="4">
        <v>539</v>
      </c>
      <c r="M158" s="66">
        <v>528</v>
      </c>
      <c r="N158" s="2">
        <v>515</v>
      </c>
      <c r="O158" s="4">
        <v>555</v>
      </c>
      <c r="P158" s="4">
        <v>506</v>
      </c>
      <c r="Q158" s="66">
        <v>552</v>
      </c>
      <c r="R158" s="2">
        <v>440.1</v>
      </c>
      <c r="S158" s="4">
        <v>611.4</v>
      </c>
      <c r="T158" s="4">
        <v>461.92500000000001</v>
      </c>
      <c r="U158" s="66">
        <v>633</v>
      </c>
      <c r="V158" s="4">
        <v>1760.4</v>
      </c>
      <c r="W158" s="4">
        <v>2445.6</v>
      </c>
      <c r="X158" s="4">
        <v>1847.7</v>
      </c>
      <c r="Y158" s="66">
        <v>2532</v>
      </c>
      <c r="Z158" s="82">
        <v>1861</v>
      </c>
      <c r="AA158" s="98">
        <v>0</v>
      </c>
      <c r="AB158" s="99">
        <v>0</v>
      </c>
      <c r="AC158" s="83">
        <v>2063</v>
      </c>
      <c r="AD158" s="99">
        <v>0</v>
      </c>
      <c r="AE158" s="99">
        <v>0</v>
      </c>
      <c r="AF158" s="85">
        <v>2128</v>
      </c>
    </row>
    <row r="159" spans="2:32" x14ac:dyDescent="0.25">
      <c r="B159" s="13" t="s">
        <v>567</v>
      </c>
      <c r="C159" s="13" t="s">
        <v>568</v>
      </c>
      <c r="D159" s="13" t="s">
        <v>680</v>
      </c>
      <c r="E159" s="13" t="s">
        <v>676</v>
      </c>
      <c r="F159" s="2">
        <v>551</v>
      </c>
      <c r="G159" s="4">
        <v>595</v>
      </c>
      <c r="H159" s="4">
        <v>617</v>
      </c>
      <c r="I159" s="66">
        <v>574</v>
      </c>
      <c r="J159" s="2">
        <v>588</v>
      </c>
      <c r="K159" s="4">
        <v>631</v>
      </c>
      <c r="L159" s="4">
        <v>643</v>
      </c>
      <c r="M159" s="66">
        <v>606</v>
      </c>
      <c r="N159" s="2">
        <v>694</v>
      </c>
      <c r="O159" s="4">
        <v>679</v>
      </c>
      <c r="P159" s="4">
        <v>655</v>
      </c>
      <c r="Q159" s="66">
        <v>658</v>
      </c>
      <c r="R159" s="2">
        <v>525.82500000000005</v>
      </c>
      <c r="S159" s="4">
        <v>777.6</v>
      </c>
      <c r="T159" s="4">
        <v>601.875</v>
      </c>
      <c r="U159" s="66">
        <v>845.1</v>
      </c>
      <c r="V159" s="4">
        <v>2103.3000000000002</v>
      </c>
      <c r="W159" s="4">
        <v>3110.4</v>
      </c>
      <c r="X159" s="4">
        <v>2407.5</v>
      </c>
      <c r="Y159" s="66">
        <v>3380.4</v>
      </c>
      <c r="Z159" s="82">
        <v>2337</v>
      </c>
      <c r="AA159" s="98">
        <v>0</v>
      </c>
      <c r="AB159" s="99">
        <v>0</v>
      </c>
      <c r="AC159" s="83">
        <v>2468</v>
      </c>
      <c r="AD159" s="99">
        <v>0</v>
      </c>
      <c r="AE159" s="99">
        <v>0</v>
      </c>
      <c r="AF159" s="85">
        <v>2686</v>
      </c>
    </row>
    <row r="160" spans="2:32" x14ac:dyDescent="0.25">
      <c r="B160" s="13" t="s">
        <v>459</v>
      </c>
      <c r="C160" s="13" t="s">
        <v>460</v>
      </c>
      <c r="D160" s="13" t="s">
        <v>680</v>
      </c>
      <c r="E160" s="13" t="s">
        <v>676</v>
      </c>
      <c r="F160" s="2">
        <v>441</v>
      </c>
      <c r="G160" s="4">
        <v>484</v>
      </c>
      <c r="H160" s="4">
        <v>469</v>
      </c>
      <c r="I160" s="66">
        <v>376</v>
      </c>
      <c r="J160" s="2">
        <v>430</v>
      </c>
      <c r="K160" s="4">
        <v>441</v>
      </c>
      <c r="L160" s="4">
        <v>457</v>
      </c>
      <c r="M160" s="66">
        <v>447</v>
      </c>
      <c r="N160" s="2">
        <v>472</v>
      </c>
      <c r="O160" s="4">
        <v>504</v>
      </c>
      <c r="P160" s="4">
        <v>492</v>
      </c>
      <c r="Q160" s="66">
        <v>490</v>
      </c>
      <c r="R160" s="2">
        <v>395.77500000000003</v>
      </c>
      <c r="S160" s="4">
        <v>567.6</v>
      </c>
      <c r="T160" s="4">
        <v>443.47500000000002</v>
      </c>
      <c r="U160" s="66">
        <v>600.29999999999995</v>
      </c>
      <c r="V160" s="4">
        <v>1583.1000000000001</v>
      </c>
      <c r="W160" s="4">
        <v>2270.4</v>
      </c>
      <c r="X160" s="4">
        <v>1773.9</v>
      </c>
      <c r="Y160" s="66">
        <v>2401.1999999999998</v>
      </c>
      <c r="Z160" s="82">
        <v>1770</v>
      </c>
      <c r="AA160" s="98">
        <v>0</v>
      </c>
      <c r="AB160" s="99">
        <v>0</v>
      </c>
      <c r="AC160" s="83">
        <v>1775</v>
      </c>
      <c r="AD160" s="99">
        <v>0</v>
      </c>
      <c r="AE160" s="99">
        <v>0</v>
      </c>
      <c r="AF160" s="85">
        <v>1958</v>
      </c>
    </row>
    <row r="161" spans="2:32" x14ac:dyDescent="0.25">
      <c r="B161" s="13" t="s">
        <v>487</v>
      </c>
      <c r="C161" s="13" t="s">
        <v>488</v>
      </c>
      <c r="D161" s="13" t="s">
        <v>680</v>
      </c>
      <c r="E161" s="13" t="s">
        <v>676</v>
      </c>
      <c r="F161" s="2">
        <v>714</v>
      </c>
      <c r="G161" s="4">
        <v>723</v>
      </c>
      <c r="H161" s="4">
        <v>829</v>
      </c>
      <c r="I161" s="66">
        <v>729</v>
      </c>
      <c r="J161" s="2">
        <v>692</v>
      </c>
      <c r="K161" s="4">
        <v>775</v>
      </c>
      <c r="L161" s="4">
        <v>721</v>
      </c>
      <c r="M161" s="66">
        <v>678</v>
      </c>
      <c r="N161" s="2">
        <v>792</v>
      </c>
      <c r="O161" s="4">
        <v>824</v>
      </c>
      <c r="P161" s="4">
        <v>779</v>
      </c>
      <c r="Q161" s="66">
        <v>822</v>
      </c>
      <c r="R161" s="2">
        <v>636.30000000000007</v>
      </c>
      <c r="S161" s="4">
        <v>943.19999999999993</v>
      </c>
      <c r="T161" s="4">
        <v>712.57500000000005</v>
      </c>
      <c r="U161" s="66">
        <v>975.59999999999991</v>
      </c>
      <c r="V161" s="4">
        <v>2545.2000000000003</v>
      </c>
      <c r="W161" s="4">
        <v>3772.7999999999997</v>
      </c>
      <c r="X161" s="4">
        <v>2850.3</v>
      </c>
      <c r="Y161" s="66">
        <v>3902.3999999999996</v>
      </c>
      <c r="Z161" s="82">
        <v>2995</v>
      </c>
      <c r="AA161" s="98">
        <v>0</v>
      </c>
      <c r="AB161" s="99">
        <v>0</v>
      </c>
      <c r="AC161" s="83">
        <v>2866</v>
      </c>
      <c r="AD161" s="99">
        <v>0</v>
      </c>
      <c r="AE161" s="99">
        <v>0</v>
      </c>
      <c r="AF161" s="85">
        <v>3217</v>
      </c>
    </row>
    <row r="162" spans="2:32" x14ac:dyDescent="0.25">
      <c r="B162" s="13" t="s">
        <v>461</v>
      </c>
      <c r="C162" s="13" t="s">
        <v>462</v>
      </c>
      <c r="D162" s="13" t="s">
        <v>680</v>
      </c>
      <c r="E162" s="13" t="s">
        <v>676</v>
      </c>
      <c r="F162" s="2">
        <v>275</v>
      </c>
      <c r="G162" s="4">
        <v>280</v>
      </c>
      <c r="H162" s="4">
        <v>231</v>
      </c>
      <c r="I162" s="66">
        <v>276</v>
      </c>
      <c r="J162" s="2">
        <v>274</v>
      </c>
      <c r="K162" s="4">
        <v>304</v>
      </c>
      <c r="L162" s="4">
        <v>267</v>
      </c>
      <c r="M162" s="66">
        <v>296</v>
      </c>
      <c r="N162" s="2">
        <v>326</v>
      </c>
      <c r="O162" s="4">
        <v>315</v>
      </c>
      <c r="P162" s="4">
        <v>282</v>
      </c>
      <c r="Q162" s="66">
        <v>283</v>
      </c>
      <c r="R162" s="2">
        <v>250.875</v>
      </c>
      <c r="S162" s="4">
        <v>354</v>
      </c>
      <c r="T162" s="4">
        <v>275.625</v>
      </c>
      <c r="U162" s="66">
        <v>383.09999999999997</v>
      </c>
      <c r="V162" s="4">
        <v>1003.5</v>
      </c>
      <c r="W162" s="4">
        <v>1416</v>
      </c>
      <c r="X162" s="4">
        <v>1102.5</v>
      </c>
      <c r="Y162" s="66">
        <v>1532.3999999999999</v>
      </c>
      <c r="Z162" s="82">
        <v>1062</v>
      </c>
      <c r="AA162" s="98">
        <v>0</v>
      </c>
      <c r="AB162" s="99">
        <v>0</v>
      </c>
      <c r="AC162" s="83">
        <v>1141</v>
      </c>
      <c r="AD162" s="99">
        <v>0</v>
      </c>
      <c r="AE162" s="99">
        <v>0</v>
      </c>
      <c r="AF162" s="85">
        <v>1206</v>
      </c>
    </row>
    <row r="163" spans="2:32" x14ac:dyDescent="0.25">
      <c r="B163" s="13" t="s">
        <v>489</v>
      </c>
      <c r="C163" s="13" t="s">
        <v>490</v>
      </c>
      <c r="D163" s="13" t="s">
        <v>680</v>
      </c>
      <c r="E163" s="13" t="s">
        <v>676</v>
      </c>
      <c r="F163" s="2">
        <v>1593</v>
      </c>
      <c r="G163" s="4">
        <v>1619</v>
      </c>
      <c r="H163" s="4">
        <v>1700</v>
      </c>
      <c r="I163" s="66">
        <v>1554</v>
      </c>
      <c r="J163" s="2">
        <v>1604</v>
      </c>
      <c r="K163" s="4">
        <v>1659</v>
      </c>
      <c r="L163" s="4">
        <v>1649</v>
      </c>
      <c r="M163" s="66">
        <v>1588</v>
      </c>
      <c r="N163" s="2">
        <v>1662</v>
      </c>
      <c r="O163" s="4">
        <v>1790</v>
      </c>
      <c r="P163" s="4">
        <v>1759</v>
      </c>
      <c r="Q163" s="66">
        <v>1714</v>
      </c>
      <c r="R163" s="2">
        <v>1488.375</v>
      </c>
      <c r="S163" s="4">
        <v>2009.6999999999998</v>
      </c>
      <c r="T163" s="4">
        <v>1541.25</v>
      </c>
      <c r="U163" s="66">
        <v>2083.5</v>
      </c>
      <c r="V163" s="4">
        <v>5953.5</v>
      </c>
      <c r="W163" s="4">
        <v>8038.7999999999993</v>
      </c>
      <c r="X163" s="4">
        <v>6165</v>
      </c>
      <c r="Y163" s="66">
        <v>8334</v>
      </c>
      <c r="Z163" s="82">
        <v>6466</v>
      </c>
      <c r="AA163" s="98">
        <v>0</v>
      </c>
      <c r="AB163" s="99">
        <v>0</v>
      </c>
      <c r="AC163" s="83">
        <v>6500</v>
      </c>
      <c r="AD163" s="99">
        <v>0</v>
      </c>
      <c r="AE163" s="99">
        <v>0</v>
      </c>
      <c r="AF163" s="85">
        <v>6925</v>
      </c>
    </row>
    <row r="164" spans="2:32" x14ac:dyDescent="0.25">
      <c r="B164" s="13" t="s">
        <v>463</v>
      </c>
      <c r="C164" s="13" t="s">
        <v>464</v>
      </c>
      <c r="D164" s="13" t="s">
        <v>680</v>
      </c>
      <c r="E164" s="13" t="s">
        <v>676</v>
      </c>
      <c r="F164" s="2">
        <v>830</v>
      </c>
      <c r="G164" s="4">
        <v>875</v>
      </c>
      <c r="H164" s="4">
        <v>788</v>
      </c>
      <c r="I164" s="66">
        <v>726</v>
      </c>
      <c r="J164" s="2">
        <v>850</v>
      </c>
      <c r="K164" s="4">
        <v>894</v>
      </c>
      <c r="L164" s="4">
        <v>815</v>
      </c>
      <c r="M164" s="66">
        <v>680</v>
      </c>
      <c r="N164" s="2">
        <v>861</v>
      </c>
      <c r="O164" s="4">
        <v>934</v>
      </c>
      <c r="P164" s="4">
        <v>872</v>
      </c>
      <c r="Q164" s="66">
        <v>762</v>
      </c>
      <c r="R164" s="2">
        <v>733.95</v>
      </c>
      <c r="S164" s="4">
        <v>1026</v>
      </c>
      <c r="T164" s="4">
        <v>806.85</v>
      </c>
      <c r="U164" s="66">
        <v>1086.5999999999999</v>
      </c>
      <c r="V164" s="4">
        <v>2935.8</v>
      </c>
      <c r="W164" s="4">
        <v>4104</v>
      </c>
      <c r="X164" s="4">
        <v>3227.4</v>
      </c>
      <c r="Y164" s="66">
        <v>4346.3999999999996</v>
      </c>
      <c r="Z164" s="82">
        <v>3219</v>
      </c>
      <c r="AA164" s="98">
        <v>0</v>
      </c>
      <c r="AB164" s="99">
        <v>0</v>
      </c>
      <c r="AC164" s="83">
        <v>3239</v>
      </c>
      <c r="AD164" s="99">
        <v>0</v>
      </c>
      <c r="AE164" s="99">
        <v>0</v>
      </c>
      <c r="AF164" s="85">
        <v>3429</v>
      </c>
    </row>
    <row r="165" spans="2:32" x14ac:dyDescent="0.25">
      <c r="B165" s="13" t="s">
        <v>569</v>
      </c>
      <c r="C165" s="13" t="s">
        <v>570</v>
      </c>
      <c r="D165" s="13" t="s">
        <v>680</v>
      </c>
      <c r="E165" s="13" t="s">
        <v>676</v>
      </c>
      <c r="F165" s="2">
        <v>970</v>
      </c>
      <c r="G165" s="4">
        <v>1083</v>
      </c>
      <c r="H165" s="4">
        <v>1043</v>
      </c>
      <c r="I165" s="66">
        <v>972</v>
      </c>
      <c r="J165" s="2">
        <v>1050</v>
      </c>
      <c r="K165" s="4">
        <v>1075</v>
      </c>
      <c r="L165" s="4">
        <v>1060</v>
      </c>
      <c r="M165" s="66">
        <v>1023</v>
      </c>
      <c r="N165" s="2">
        <v>1114</v>
      </c>
      <c r="O165" s="4">
        <v>1062</v>
      </c>
      <c r="P165" s="4">
        <v>1118</v>
      </c>
      <c r="Q165" s="66">
        <v>1062</v>
      </c>
      <c r="R165" s="2">
        <v>934.2</v>
      </c>
      <c r="S165" s="4">
        <v>1294.2</v>
      </c>
      <c r="T165" s="4">
        <v>996.07500000000005</v>
      </c>
      <c r="U165" s="66">
        <v>1346.7</v>
      </c>
      <c r="V165" s="4">
        <v>3736.8</v>
      </c>
      <c r="W165" s="4">
        <v>5176.8</v>
      </c>
      <c r="X165" s="4">
        <v>3984.3</v>
      </c>
      <c r="Y165" s="66">
        <v>5386.8</v>
      </c>
      <c r="Z165" s="82">
        <v>4068</v>
      </c>
      <c r="AA165" s="98">
        <v>0</v>
      </c>
      <c r="AB165" s="99">
        <v>0</v>
      </c>
      <c r="AC165" s="83">
        <v>4208</v>
      </c>
      <c r="AD165" s="99">
        <v>0</v>
      </c>
      <c r="AE165" s="99">
        <v>0</v>
      </c>
      <c r="AF165" s="85">
        <v>4356</v>
      </c>
    </row>
    <row r="166" spans="2:32" x14ac:dyDescent="0.25">
      <c r="B166" s="13" t="s">
        <v>513</v>
      </c>
      <c r="C166" s="13" t="s">
        <v>514</v>
      </c>
      <c r="D166" s="13" t="s">
        <v>681</v>
      </c>
      <c r="E166" s="13" t="s">
        <v>682</v>
      </c>
      <c r="F166" s="2">
        <v>400</v>
      </c>
      <c r="G166" s="4">
        <v>368</v>
      </c>
      <c r="H166" s="4">
        <v>355</v>
      </c>
      <c r="I166" s="66">
        <v>363</v>
      </c>
      <c r="J166" s="2">
        <v>364</v>
      </c>
      <c r="K166" s="4">
        <v>429</v>
      </c>
      <c r="L166" s="4">
        <v>371</v>
      </c>
      <c r="M166" s="66">
        <v>370</v>
      </c>
      <c r="N166" s="2">
        <v>416</v>
      </c>
      <c r="O166" s="4">
        <v>445</v>
      </c>
      <c r="P166" s="4">
        <v>450</v>
      </c>
      <c r="Q166" s="66">
        <v>413</v>
      </c>
      <c r="R166" s="2">
        <v>349.875</v>
      </c>
      <c r="S166" s="4">
        <v>503.4</v>
      </c>
      <c r="T166" s="4">
        <v>392.17500000000001</v>
      </c>
      <c r="U166" s="66">
        <v>531.9</v>
      </c>
      <c r="V166" s="4">
        <v>1399.5</v>
      </c>
      <c r="W166" s="4">
        <v>2013.6</v>
      </c>
      <c r="X166" s="4">
        <v>1568.7</v>
      </c>
      <c r="Y166" s="66">
        <v>2127.6</v>
      </c>
      <c r="Z166" s="82">
        <v>1486</v>
      </c>
      <c r="AA166" s="98">
        <v>0</v>
      </c>
      <c r="AB166" s="99">
        <v>0</v>
      </c>
      <c r="AC166" s="83">
        <v>1534</v>
      </c>
      <c r="AD166" s="99">
        <v>0</v>
      </c>
      <c r="AE166" s="99">
        <v>0</v>
      </c>
      <c r="AF166" s="85">
        <v>1724</v>
      </c>
    </row>
    <row r="167" spans="2:32" x14ac:dyDescent="0.25">
      <c r="B167" s="13" t="s">
        <v>515</v>
      </c>
      <c r="C167" s="13" t="s">
        <v>516</v>
      </c>
      <c r="D167" s="13" t="s">
        <v>681</v>
      </c>
      <c r="E167" s="13" t="s">
        <v>682</v>
      </c>
      <c r="F167" s="2">
        <v>1038</v>
      </c>
      <c r="G167" s="4">
        <v>988</v>
      </c>
      <c r="H167" s="4">
        <v>981</v>
      </c>
      <c r="I167" s="66">
        <v>918</v>
      </c>
      <c r="J167" s="2">
        <v>987</v>
      </c>
      <c r="K167" s="4">
        <v>1022</v>
      </c>
      <c r="L167" s="4">
        <v>1000</v>
      </c>
      <c r="M167" s="66">
        <v>932</v>
      </c>
      <c r="N167" s="2">
        <v>1116</v>
      </c>
      <c r="O167" s="4">
        <v>1125</v>
      </c>
      <c r="P167" s="4">
        <v>1121</v>
      </c>
      <c r="Q167" s="66">
        <v>1147</v>
      </c>
      <c r="R167" s="2">
        <v>866.02499999999998</v>
      </c>
      <c r="S167" s="4">
        <v>1176.5999999999999</v>
      </c>
      <c r="T167" s="4">
        <v>979.65</v>
      </c>
      <c r="U167" s="66">
        <v>1326.3</v>
      </c>
      <c r="V167" s="4">
        <v>3464.1</v>
      </c>
      <c r="W167" s="4">
        <v>4706.3999999999996</v>
      </c>
      <c r="X167" s="4">
        <v>3918.6</v>
      </c>
      <c r="Y167" s="66">
        <v>5305.2</v>
      </c>
      <c r="Z167" s="82">
        <v>3925</v>
      </c>
      <c r="AA167" s="98">
        <v>0</v>
      </c>
      <c r="AB167" s="99">
        <v>0</v>
      </c>
      <c r="AC167" s="83">
        <v>3941</v>
      </c>
      <c r="AD167" s="99">
        <v>0</v>
      </c>
      <c r="AE167" s="99">
        <v>0</v>
      </c>
      <c r="AF167" s="85">
        <v>4509</v>
      </c>
    </row>
    <row r="168" spans="2:32" x14ac:dyDescent="0.25">
      <c r="B168" s="13" t="s">
        <v>517</v>
      </c>
      <c r="C168" s="13" t="s">
        <v>518</v>
      </c>
      <c r="D168" s="13" t="s">
        <v>681</v>
      </c>
      <c r="E168" s="13" t="s">
        <v>682</v>
      </c>
      <c r="F168" s="2">
        <v>286</v>
      </c>
      <c r="G168" s="4">
        <v>330</v>
      </c>
      <c r="H168" s="4">
        <v>293</v>
      </c>
      <c r="I168" s="66">
        <v>325</v>
      </c>
      <c r="J168" s="2">
        <v>342</v>
      </c>
      <c r="K168" s="4">
        <v>329</v>
      </c>
      <c r="L168" s="4">
        <v>346</v>
      </c>
      <c r="M168" s="66">
        <v>297</v>
      </c>
      <c r="N168" s="2">
        <v>389</v>
      </c>
      <c r="O168" s="4">
        <v>386</v>
      </c>
      <c r="P168" s="4">
        <v>356</v>
      </c>
      <c r="Q168" s="66">
        <v>342</v>
      </c>
      <c r="R168" s="2">
        <v>283.5</v>
      </c>
      <c r="S168" s="4">
        <v>423.9</v>
      </c>
      <c r="T168" s="4">
        <v>335.47500000000002</v>
      </c>
      <c r="U168" s="66">
        <v>452.7</v>
      </c>
      <c r="V168" s="4">
        <v>1134</v>
      </c>
      <c r="W168" s="4">
        <v>1695.6</v>
      </c>
      <c r="X168" s="4">
        <v>1341.9</v>
      </c>
      <c r="Y168" s="66">
        <v>1810.8</v>
      </c>
      <c r="Z168" s="82">
        <v>1234</v>
      </c>
      <c r="AA168" s="98">
        <v>0</v>
      </c>
      <c r="AB168" s="99">
        <v>0</v>
      </c>
      <c r="AC168" s="83">
        <v>1314</v>
      </c>
      <c r="AD168" s="99">
        <v>0</v>
      </c>
      <c r="AE168" s="99">
        <v>0</v>
      </c>
      <c r="AF168" s="85">
        <v>1473</v>
      </c>
    </row>
    <row r="169" spans="2:32" x14ac:dyDescent="0.25">
      <c r="B169" s="13" t="s">
        <v>519</v>
      </c>
      <c r="C169" s="13" t="s">
        <v>520</v>
      </c>
      <c r="D169" s="13" t="s">
        <v>681</v>
      </c>
      <c r="E169" s="13" t="s">
        <v>682</v>
      </c>
      <c r="F169" s="2">
        <v>333</v>
      </c>
      <c r="G169" s="4">
        <v>343</v>
      </c>
      <c r="H169" s="4">
        <v>314</v>
      </c>
      <c r="I169" s="66">
        <v>311</v>
      </c>
      <c r="J169" s="2">
        <v>343</v>
      </c>
      <c r="K169" s="4">
        <v>346</v>
      </c>
      <c r="L169" s="4">
        <v>323</v>
      </c>
      <c r="M169" s="66">
        <v>335</v>
      </c>
      <c r="N169" s="2">
        <v>388</v>
      </c>
      <c r="O169" s="4">
        <v>370</v>
      </c>
      <c r="P169" s="4">
        <v>371</v>
      </c>
      <c r="Q169" s="66">
        <v>355</v>
      </c>
      <c r="R169" s="2">
        <v>299.02500000000003</v>
      </c>
      <c r="S169" s="4">
        <v>410.09999999999997</v>
      </c>
      <c r="T169" s="4">
        <v>330.3</v>
      </c>
      <c r="U169" s="66">
        <v>443.09999999999997</v>
      </c>
      <c r="V169" s="4">
        <v>1196.1000000000001</v>
      </c>
      <c r="W169" s="4">
        <v>1640.3999999999999</v>
      </c>
      <c r="X169" s="4">
        <v>1321.2</v>
      </c>
      <c r="Y169" s="66">
        <v>1772.3999999999999</v>
      </c>
      <c r="Z169" s="82">
        <v>1301</v>
      </c>
      <c r="AA169" s="98">
        <v>0</v>
      </c>
      <c r="AB169" s="99">
        <v>0</v>
      </c>
      <c r="AC169" s="83">
        <v>1347</v>
      </c>
      <c r="AD169" s="99">
        <v>0</v>
      </c>
      <c r="AE169" s="99">
        <v>0</v>
      </c>
      <c r="AF169" s="85">
        <v>1484</v>
      </c>
    </row>
    <row r="170" spans="2:32" x14ac:dyDescent="0.25">
      <c r="B170" s="13" t="s">
        <v>521</v>
      </c>
      <c r="C170" s="13" t="s">
        <v>522</v>
      </c>
      <c r="D170" s="13" t="s">
        <v>681</v>
      </c>
      <c r="E170" s="13" t="s">
        <v>682</v>
      </c>
      <c r="F170" s="2">
        <v>1935</v>
      </c>
      <c r="G170" s="4">
        <v>1959</v>
      </c>
      <c r="H170" s="4">
        <v>1958</v>
      </c>
      <c r="I170" s="66">
        <v>1822</v>
      </c>
      <c r="J170" s="2">
        <v>1898</v>
      </c>
      <c r="K170" s="4">
        <v>1974</v>
      </c>
      <c r="L170" s="4">
        <v>1976</v>
      </c>
      <c r="M170" s="66">
        <v>1913</v>
      </c>
      <c r="N170" s="2">
        <v>2021</v>
      </c>
      <c r="O170" s="4">
        <v>2105</v>
      </c>
      <c r="P170" s="4">
        <v>2008</v>
      </c>
      <c r="Q170" s="66">
        <v>2074</v>
      </c>
      <c r="R170" s="2">
        <v>1737.45</v>
      </c>
      <c r="S170" s="4">
        <v>2370</v>
      </c>
      <c r="T170" s="4">
        <v>1922.625</v>
      </c>
      <c r="U170" s="66">
        <v>2621.1</v>
      </c>
      <c r="V170" s="4">
        <v>6949.8</v>
      </c>
      <c r="W170" s="4">
        <v>9480</v>
      </c>
      <c r="X170" s="4">
        <v>7690.5</v>
      </c>
      <c r="Y170" s="66">
        <v>10484.4</v>
      </c>
      <c r="Z170" s="82">
        <v>7674</v>
      </c>
      <c r="AA170" s="98">
        <v>0</v>
      </c>
      <c r="AB170" s="99">
        <v>0</v>
      </c>
      <c r="AC170" s="83">
        <v>7761</v>
      </c>
      <c r="AD170" s="99">
        <v>0</v>
      </c>
      <c r="AE170" s="99">
        <v>0</v>
      </c>
      <c r="AF170" s="85">
        <v>8208</v>
      </c>
    </row>
    <row r="171" spans="2:32" x14ac:dyDescent="0.25">
      <c r="B171" s="13" t="s">
        <v>523</v>
      </c>
      <c r="C171" s="13" t="s">
        <v>524</v>
      </c>
      <c r="D171" s="13" t="s">
        <v>681</v>
      </c>
      <c r="E171" s="13" t="s">
        <v>682</v>
      </c>
      <c r="F171" s="2">
        <v>618</v>
      </c>
      <c r="G171" s="4">
        <v>648</v>
      </c>
      <c r="H171" s="4">
        <v>568</v>
      </c>
      <c r="I171" s="66">
        <v>591</v>
      </c>
      <c r="J171" s="2">
        <v>591</v>
      </c>
      <c r="K171" s="4">
        <v>652</v>
      </c>
      <c r="L171" s="4">
        <v>545</v>
      </c>
      <c r="M171" s="66">
        <v>574</v>
      </c>
      <c r="N171" s="2">
        <v>649</v>
      </c>
      <c r="O171" s="4">
        <v>671</v>
      </c>
      <c r="P171" s="4">
        <v>652</v>
      </c>
      <c r="Q171" s="66">
        <v>617</v>
      </c>
      <c r="R171" s="2">
        <v>536.17500000000007</v>
      </c>
      <c r="S171" s="4">
        <v>766.19999999999993</v>
      </c>
      <c r="T171" s="4">
        <v>601.20000000000005</v>
      </c>
      <c r="U171" s="66">
        <v>817.19999999999993</v>
      </c>
      <c r="V171" s="4">
        <v>2144.7000000000003</v>
      </c>
      <c r="W171" s="4">
        <v>3064.7999999999997</v>
      </c>
      <c r="X171" s="4">
        <v>2404.8000000000002</v>
      </c>
      <c r="Y171" s="66">
        <v>3268.7999999999997</v>
      </c>
      <c r="Z171" s="82">
        <v>2425</v>
      </c>
      <c r="AA171" s="98">
        <v>0</v>
      </c>
      <c r="AB171" s="99">
        <v>0</v>
      </c>
      <c r="AC171" s="83">
        <v>2362</v>
      </c>
      <c r="AD171" s="99">
        <v>0</v>
      </c>
      <c r="AE171" s="99">
        <v>0</v>
      </c>
      <c r="AF171" s="85">
        <v>2589</v>
      </c>
    </row>
    <row r="172" spans="2:32" x14ac:dyDescent="0.25">
      <c r="B172" s="13" t="s">
        <v>525</v>
      </c>
      <c r="C172" s="13" t="s">
        <v>526</v>
      </c>
      <c r="D172" s="13" t="s">
        <v>681</v>
      </c>
      <c r="E172" s="13" t="s">
        <v>682</v>
      </c>
      <c r="F172" s="2">
        <v>456</v>
      </c>
      <c r="G172" s="4">
        <v>456</v>
      </c>
      <c r="H172" s="4">
        <v>474</v>
      </c>
      <c r="I172" s="66">
        <v>471</v>
      </c>
      <c r="J172" s="2">
        <v>478</v>
      </c>
      <c r="K172" s="4">
        <v>443</v>
      </c>
      <c r="L172" s="4">
        <v>421</v>
      </c>
      <c r="M172" s="66">
        <v>407</v>
      </c>
      <c r="N172" s="2">
        <v>440</v>
      </c>
      <c r="O172" s="4">
        <v>463</v>
      </c>
      <c r="P172" s="4">
        <v>371</v>
      </c>
      <c r="Q172" s="66">
        <v>464</v>
      </c>
      <c r="R172" s="2">
        <v>397.57499999999999</v>
      </c>
      <c r="S172" s="4">
        <v>568.79999999999995</v>
      </c>
      <c r="T172" s="4">
        <v>385.875</v>
      </c>
      <c r="U172" s="66">
        <v>538.79999999999995</v>
      </c>
      <c r="V172" s="4">
        <v>1590.3</v>
      </c>
      <c r="W172" s="4">
        <v>2275.1999999999998</v>
      </c>
      <c r="X172" s="4">
        <v>1543.5</v>
      </c>
      <c r="Y172" s="66">
        <v>2155.1999999999998</v>
      </c>
      <c r="Z172" s="82">
        <v>1857</v>
      </c>
      <c r="AA172" s="98">
        <v>0</v>
      </c>
      <c r="AB172" s="99">
        <v>0</v>
      </c>
      <c r="AC172" s="83">
        <v>1749</v>
      </c>
      <c r="AD172" s="99">
        <v>0</v>
      </c>
      <c r="AE172" s="99">
        <v>0</v>
      </c>
      <c r="AF172" s="85">
        <v>1738</v>
      </c>
    </row>
    <row r="173" spans="2:32" x14ac:dyDescent="0.25">
      <c r="B173" s="13" t="s">
        <v>527</v>
      </c>
      <c r="C173" s="13" t="s">
        <v>528</v>
      </c>
      <c r="D173" s="13" t="s">
        <v>681</v>
      </c>
      <c r="E173" s="13" t="s">
        <v>682</v>
      </c>
      <c r="F173" s="2">
        <v>596</v>
      </c>
      <c r="G173" s="4">
        <v>658</v>
      </c>
      <c r="H173" s="4">
        <v>624</v>
      </c>
      <c r="I173" s="66">
        <v>615</v>
      </c>
      <c r="J173" s="2">
        <v>631</v>
      </c>
      <c r="K173" s="4">
        <v>683</v>
      </c>
      <c r="L173" s="4">
        <v>650</v>
      </c>
      <c r="M173" s="66">
        <v>606</v>
      </c>
      <c r="N173" s="2">
        <v>704</v>
      </c>
      <c r="O173" s="4">
        <v>718</v>
      </c>
      <c r="P173" s="4">
        <v>699</v>
      </c>
      <c r="Q173" s="66">
        <v>732</v>
      </c>
      <c r="R173" s="2">
        <v>559.80000000000007</v>
      </c>
      <c r="S173" s="4">
        <v>769.5</v>
      </c>
      <c r="T173" s="4">
        <v>612</v>
      </c>
      <c r="U173" s="66">
        <v>841.5</v>
      </c>
      <c r="V173" s="4">
        <v>2239.2000000000003</v>
      </c>
      <c r="W173" s="4">
        <v>3078</v>
      </c>
      <c r="X173" s="4">
        <v>2448</v>
      </c>
      <c r="Y173" s="66">
        <v>3366</v>
      </c>
      <c r="Z173" s="82">
        <v>2493</v>
      </c>
      <c r="AA173" s="98">
        <v>0</v>
      </c>
      <c r="AB173" s="99">
        <v>0</v>
      </c>
      <c r="AC173" s="83">
        <v>2570</v>
      </c>
      <c r="AD173" s="99">
        <v>0</v>
      </c>
      <c r="AE173" s="99">
        <v>0</v>
      </c>
      <c r="AF173" s="85">
        <v>2853</v>
      </c>
    </row>
    <row r="174" spans="2:32" x14ac:dyDescent="0.25">
      <c r="B174" s="13" t="s">
        <v>529</v>
      </c>
      <c r="C174" s="13" t="s">
        <v>530</v>
      </c>
      <c r="D174" s="13" t="s">
        <v>681</v>
      </c>
      <c r="E174" s="13" t="s">
        <v>682</v>
      </c>
      <c r="F174" s="2">
        <v>431</v>
      </c>
      <c r="G174" s="4">
        <v>428</v>
      </c>
      <c r="H174" s="4">
        <v>385</v>
      </c>
      <c r="I174" s="66">
        <v>380</v>
      </c>
      <c r="J174" s="2">
        <v>433</v>
      </c>
      <c r="K174" s="4">
        <v>442</v>
      </c>
      <c r="L174" s="4">
        <v>435</v>
      </c>
      <c r="M174" s="66">
        <v>391</v>
      </c>
      <c r="N174" s="2">
        <v>453</v>
      </c>
      <c r="O174" s="4">
        <v>467</v>
      </c>
      <c r="P174" s="4">
        <v>467</v>
      </c>
      <c r="Q174" s="66">
        <v>450</v>
      </c>
      <c r="R174" s="2">
        <v>376.42500000000001</v>
      </c>
      <c r="S174" s="4">
        <v>535.5</v>
      </c>
      <c r="T174" s="4">
        <v>420.52500000000003</v>
      </c>
      <c r="U174" s="66">
        <v>583.79999999999995</v>
      </c>
      <c r="V174" s="4">
        <v>1505.7</v>
      </c>
      <c r="W174" s="4">
        <v>2142</v>
      </c>
      <c r="X174" s="4">
        <v>1682.1000000000001</v>
      </c>
      <c r="Y174" s="66">
        <v>2335.1999999999998</v>
      </c>
      <c r="Z174" s="82">
        <v>1624</v>
      </c>
      <c r="AA174" s="98">
        <v>0</v>
      </c>
      <c r="AB174" s="99">
        <v>0</v>
      </c>
      <c r="AC174" s="83">
        <v>1701</v>
      </c>
      <c r="AD174" s="99">
        <v>0</v>
      </c>
      <c r="AE174" s="99">
        <v>0</v>
      </c>
      <c r="AF174" s="85">
        <v>1837</v>
      </c>
    </row>
    <row r="175" spans="2:32" x14ac:dyDescent="0.25">
      <c r="B175" s="13" t="s">
        <v>531</v>
      </c>
      <c r="C175" s="13" t="s">
        <v>532</v>
      </c>
      <c r="D175" s="13" t="s">
        <v>681</v>
      </c>
      <c r="E175" s="13" t="s">
        <v>682</v>
      </c>
      <c r="F175" s="2">
        <v>424</v>
      </c>
      <c r="G175" s="4">
        <v>462</v>
      </c>
      <c r="H175" s="4">
        <v>494</v>
      </c>
      <c r="I175" s="66">
        <v>455</v>
      </c>
      <c r="J175" s="2">
        <v>492</v>
      </c>
      <c r="K175" s="4">
        <v>519</v>
      </c>
      <c r="L175" s="4">
        <v>447</v>
      </c>
      <c r="M175" s="66">
        <v>398</v>
      </c>
      <c r="N175" s="2">
        <v>521</v>
      </c>
      <c r="O175" s="4">
        <v>577</v>
      </c>
      <c r="P175" s="4">
        <v>568</v>
      </c>
      <c r="Q175" s="66">
        <v>536</v>
      </c>
      <c r="R175" s="2">
        <v>385.42500000000001</v>
      </c>
      <c r="S175" s="4">
        <v>593.69999999999993</v>
      </c>
      <c r="T175" s="4">
        <v>478.125</v>
      </c>
      <c r="U175" s="66">
        <v>652.19999999999993</v>
      </c>
      <c r="V175" s="4">
        <v>1541.7</v>
      </c>
      <c r="W175" s="4">
        <v>2374.7999999999997</v>
      </c>
      <c r="X175" s="4">
        <v>1912.5</v>
      </c>
      <c r="Y175" s="66">
        <v>2608.7999999999997</v>
      </c>
      <c r="Z175" s="82">
        <v>1835</v>
      </c>
      <c r="AA175" s="98">
        <v>0</v>
      </c>
      <c r="AB175" s="99">
        <v>0</v>
      </c>
      <c r="AC175" s="83">
        <v>1856</v>
      </c>
      <c r="AD175" s="99">
        <v>0</v>
      </c>
      <c r="AE175" s="99">
        <v>0</v>
      </c>
      <c r="AF175" s="85">
        <v>2202</v>
      </c>
    </row>
    <row r="176" spans="2:32" x14ac:dyDescent="0.25">
      <c r="B176" s="13" t="s">
        <v>184</v>
      </c>
      <c r="C176" s="13" t="s">
        <v>185</v>
      </c>
      <c r="D176" s="13" t="s">
        <v>681</v>
      </c>
      <c r="E176" s="13" t="s">
        <v>682</v>
      </c>
      <c r="F176" s="2">
        <v>472</v>
      </c>
      <c r="G176" s="4">
        <v>510</v>
      </c>
      <c r="H176" s="4">
        <v>501</v>
      </c>
      <c r="I176" s="66">
        <v>454</v>
      </c>
      <c r="J176" s="2">
        <v>456</v>
      </c>
      <c r="K176" s="4">
        <v>499</v>
      </c>
      <c r="L176" s="4">
        <v>456</v>
      </c>
      <c r="M176" s="66">
        <v>423</v>
      </c>
      <c r="N176" s="2">
        <v>518</v>
      </c>
      <c r="O176" s="4">
        <v>548</v>
      </c>
      <c r="P176" s="4">
        <v>488</v>
      </c>
      <c r="Q176" s="66">
        <v>522</v>
      </c>
      <c r="R176" s="2">
        <v>420.75</v>
      </c>
      <c r="S176" s="4">
        <v>591</v>
      </c>
      <c r="T176" s="4">
        <v>473.40000000000003</v>
      </c>
      <c r="U176" s="66">
        <v>655.5</v>
      </c>
      <c r="V176" s="4">
        <v>1683</v>
      </c>
      <c r="W176" s="4">
        <v>2364</v>
      </c>
      <c r="X176" s="4">
        <v>1893.6000000000001</v>
      </c>
      <c r="Y176" s="66">
        <v>2622</v>
      </c>
      <c r="Z176" s="82">
        <v>1937</v>
      </c>
      <c r="AA176" s="98">
        <v>0</v>
      </c>
      <c r="AB176" s="99">
        <v>0</v>
      </c>
      <c r="AC176" s="83">
        <v>1834</v>
      </c>
      <c r="AD176" s="99">
        <v>0</v>
      </c>
      <c r="AE176" s="99">
        <v>0</v>
      </c>
      <c r="AF176" s="85">
        <v>2076</v>
      </c>
    </row>
    <row r="177" spans="2:32" x14ac:dyDescent="0.25">
      <c r="B177" s="13" t="s">
        <v>186</v>
      </c>
      <c r="C177" s="13" t="s">
        <v>187</v>
      </c>
      <c r="D177" s="13" t="s">
        <v>681</v>
      </c>
      <c r="E177" s="13" t="s">
        <v>682</v>
      </c>
      <c r="F177" s="2">
        <v>1683</v>
      </c>
      <c r="G177" s="4">
        <v>1718</v>
      </c>
      <c r="H177" s="4">
        <v>1763</v>
      </c>
      <c r="I177" s="66">
        <v>1719</v>
      </c>
      <c r="J177" s="2">
        <v>1748</v>
      </c>
      <c r="K177" s="4">
        <v>1786</v>
      </c>
      <c r="L177" s="4">
        <v>1741</v>
      </c>
      <c r="M177" s="66">
        <v>1664</v>
      </c>
      <c r="N177" s="2">
        <v>1842</v>
      </c>
      <c r="O177" s="4">
        <v>1892</v>
      </c>
      <c r="P177" s="4">
        <v>1947</v>
      </c>
      <c r="Q177" s="66">
        <v>1874</v>
      </c>
      <c r="R177" s="2">
        <v>1512.2250000000001</v>
      </c>
      <c r="S177" s="4">
        <v>2075.6999999999998</v>
      </c>
      <c r="T177" s="4">
        <v>1664.7750000000001</v>
      </c>
      <c r="U177" s="66">
        <v>2231.4</v>
      </c>
      <c r="V177" s="4">
        <v>6048.9000000000005</v>
      </c>
      <c r="W177" s="4">
        <v>8302.7999999999993</v>
      </c>
      <c r="X177" s="4">
        <v>6659.1</v>
      </c>
      <c r="Y177" s="66">
        <v>8925.6</v>
      </c>
      <c r="Z177" s="82">
        <v>6883</v>
      </c>
      <c r="AA177" s="98">
        <v>0</v>
      </c>
      <c r="AB177" s="99">
        <v>0</v>
      </c>
      <c r="AC177" s="83">
        <v>6939</v>
      </c>
      <c r="AD177" s="99">
        <v>0</v>
      </c>
      <c r="AE177" s="99">
        <v>0</v>
      </c>
      <c r="AF177" s="85">
        <v>7555</v>
      </c>
    </row>
    <row r="178" spans="2:32" x14ac:dyDescent="0.25">
      <c r="B178" s="13" t="s">
        <v>188</v>
      </c>
      <c r="C178" s="13" t="s">
        <v>189</v>
      </c>
      <c r="D178" s="13" t="s">
        <v>681</v>
      </c>
      <c r="E178" s="13" t="s">
        <v>682</v>
      </c>
      <c r="F178" s="2">
        <v>741</v>
      </c>
      <c r="G178" s="4">
        <v>758</v>
      </c>
      <c r="H178" s="4">
        <v>766</v>
      </c>
      <c r="I178" s="66">
        <v>704</v>
      </c>
      <c r="J178" s="2">
        <v>816</v>
      </c>
      <c r="K178" s="4">
        <v>788</v>
      </c>
      <c r="L178" s="4">
        <v>790</v>
      </c>
      <c r="M178" s="66">
        <v>754</v>
      </c>
      <c r="N178" s="2">
        <v>755</v>
      </c>
      <c r="O178" s="4">
        <v>844</v>
      </c>
      <c r="P178" s="4">
        <v>889</v>
      </c>
      <c r="Q178" s="66">
        <v>850</v>
      </c>
      <c r="R178" s="2">
        <v>684.67500000000007</v>
      </c>
      <c r="S178" s="4">
        <v>948.3</v>
      </c>
      <c r="T178" s="4">
        <v>725.17500000000007</v>
      </c>
      <c r="U178" s="66">
        <v>988.5</v>
      </c>
      <c r="V178" s="4">
        <v>2738.7000000000003</v>
      </c>
      <c r="W178" s="4">
        <v>3793.2</v>
      </c>
      <c r="X178" s="4">
        <v>2900.7000000000003</v>
      </c>
      <c r="Y178" s="66">
        <v>3954</v>
      </c>
      <c r="Z178" s="82">
        <v>2969</v>
      </c>
      <c r="AA178" s="98">
        <v>0</v>
      </c>
      <c r="AB178" s="99">
        <v>0</v>
      </c>
      <c r="AC178" s="83">
        <v>3148</v>
      </c>
      <c r="AD178" s="99">
        <v>0</v>
      </c>
      <c r="AE178" s="99">
        <v>0</v>
      </c>
      <c r="AF178" s="85">
        <v>3338</v>
      </c>
    </row>
    <row r="179" spans="2:32" x14ac:dyDescent="0.25">
      <c r="B179" s="13" t="s">
        <v>190</v>
      </c>
      <c r="C179" s="13" t="s">
        <v>191</v>
      </c>
      <c r="D179" s="13" t="s">
        <v>681</v>
      </c>
      <c r="E179" s="13" t="s">
        <v>682</v>
      </c>
      <c r="F179" s="2">
        <v>1224</v>
      </c>
      <c r="G179" s="4">
        <v>1307</v>
      </c>
      <c r="H179" s="4">
        <v>1282</v>
      </c>
      <c r="I179" s="66">
        <v>1191</v>
      </c>
      <c r="J179" s="2">
        <v>1340</v>
      </c>
      <c r="K179" s="4">
        <v>1360</v>
      </c>
      <c r="L179" s="4">
        <v>1326</v>
      </c>
      <c r="M179" s="66">
        <v>1201</v>
      </c>
      <c r="N179" s="2">
        <v>1543</v>
      </c>
      <c r="O179" s="4">
        <v>1546</v>
      </c>
      <c r="P179" s="4">
        <v>1441</v>
      </c>
      <c r="Q179" s="66">
        <v>1393</v>
      </c>
      <c r="R179" s="2">
        <v>1108.575</v>
      </c>
      <c r="S179" s="4">
        <v>1569.8999999999999</v>
      </c>
      <c r="T179" s="4">
        <v>1285.875</v>
      </c>
      <c r="U179" s="66">
        <v>1752.8999999999999</v>
      </c>
      <c r="V179" s="4">
        <v>4434.3</v>
      </c>
      <c r="W179" s="4">
        <v>6279.5999999999995</v>
      </c>
      <c r="X179" s="4">
        <v>5143.5</v>
      </c>
      <c r="Y179" s="66">
        <v>7011.5999999999995</v>
      </c>
      <c r="Z179" s="82">
        <v>5004</v>
      </c>
      <c r="AA179" s="98">
        <v>0</v>
      </c>
      <c r="AB179" s="99">
        <v>0</v>
      </c>
      <c r="AC179" s="83">
        <v>5227</v>
      </c>
      <c r="AD179" s="99">
        <v>0</v>
      </c>
      <c r="AE179" s="99">
        <v>0</v>
      </c>
      <c r="AF179" s="85">
        <v>5923</v>
      </c>
    </row>
    <row r="180" spans="2:32" x14ac:dyDescent="0.25">
      <c r="B180" s="13" t="s">
        <v>330</v>
      </c>
      <c r="C180" s="13" t="s">
        <v>331</v>
      </c>
      <c r="D180" s="13" t="s">
        <v>683</v>
      </c>
      <c r="E180" s="13" t="s">
        <v>682</v>
      </c>
      <c r="F180" s="2">
        <v>406</v>
      </c>
      <c r="G180" s="4">
        <v>385</v>
      </c>
      <c r="H180" s="4">
        <v>363</v>
      </c>
      <c r="I180" s="66">
        <v>407</v>
      </c>
      <c r="J180" s="2">
        <v>374</v>
      </c>
      <c r="K180" s="4">
        <v>373</v>
      </c>
      <c r="L180" s="4">
        <v>393</v>
      </c>
      <c r="M180" s="66">
        <v>408</v>
      </c>
      <c r="N180" s="2">
        <v>427</v>
      </c>
      <c r="O180" s="4">
        <v>382</v>
      </c>
      <c r="P180" s="4">
        <v>413</v>
      </c>
      <c r="Q180" s="66">
        <v>415</v>
      </c>
      <c r="R180" s="2">
        <v>333</v>
      </c>
      <c r="S180" s="4">
        <v>475.5</v>
      </c>
      <c r="T180" s="4">
        <v>363.375</v>
      </c>
      <c r="U180" s="66">
        <v>495.9</v>
      </c>
      <c r="V180" s="4">
        <v>1332</v>
      </c>
      <c r="W180" s="4">
        <v>1902</v>
      </c>
      <c r="X180" s="4">
        <v>1453.5</v>
      </c>
      <c r="Y180" s="66">
        <v>1983.6</v>
      </c>
      <c r="Z180" s="82">
        <v>1561</v>
      </c>
      <c r="AA180" s="98">
        <v>0</v>
      </c>
      <c r="AB180" s="99">
        <v>0</v>
      </c>
      <c r="AC180" s="83">
        <v>1548</v>
      </c>
      <c r="AD180" s="99">
        <v>0</v>
      </c>
      <c r="AE180" s="99">
        <v>0</v>
      </c>
      <c r="AF180" s="85">
        <v>1637</v>
      </c>
    </row>
    <row r="181" spans="2:32" x14ac:dyDescent="0.25">
      <c r="B181" s="13" t="s">
        <v>86</v>
      </c>
      <c r="C181" s="13" t="s">
        <v>87</v>
      </c>
      <c r="D181" s="13" t="s">
        <v>683</v>
      </c>
      <c r="E181" s="13" t="s">
        <v>682</v>
      </c>
      <c r="F181" s="2">
        <v>673</v>
      </c>
      <c r="G181" s="4">
        <v>727</v>
      </c>
      <c r="H181" s="4">
        <v>707</v>
      </c>
      <c r="I181" s="66">
        <v>712</v>
      </c>
      <c r="J181" s="2">
        <v>702</v>
      </c>
      <c r="K181" s="4">
        <v>771</v>
      </c>
      <c r="L181" s="4">
        <v>690</v>
      </c>
      <c r="M181" s="66">
        <v>745</v>
      </c>
      <c r="N181" s="2">
        <v>770</v>
      </c>
      <c r="O181" s="4">
        <v>795</v>
      </c>
      <c r="P181" s="4">
        <v>748</v>
      </c>
      <c r="Q181" s="66">
        <v>749</v>
      </c>
      <c r="R181" s="2">
        <v>640.125</v>
      </c>
      <c r="S181" s="4">
        <v>909.3</v>
      </c>
      <c r="T181" s="4">
        <v>703.35</v>
      </c>
      <c r="U181" s="66">
        <v>956.4</v>
      </c>
      <c r="V181" s="4">
        <v>2560.5</v>
      </c>
      <c r="W181" s="4">
        <v>3637.2</v>
      </c>
      <c r="X181" s="4">
        <v>2813.4</v>
      </c>
      <c r="Y181" s="66">
        <v>3825.6</v>
      </c>
      <c r="Z181" s="82">
        <v>2819</v>
      </c>
      <c r="AA181" s="98">
        <v>0</v>
      </c>
      <c r="AB181" s="99">
        <v>0</v>
      </c>
      <c r="AC181" s="83">
        <v>2908</v>
      </c>
      <c r="AD181" s="99">
        <v>0</v>
      </c>
      <c r="AE181" s="99">
        <v>0</v>
      </c>
      <c r="AF181" s="85">
        <v>3062</v>
      </c>
    </row>
    <row r="182" spans="2:32" x14ac:dyDescent="0.25">
      <c r="B182" s="13" t="s">
        <v>332</v>
      </c>
      <c r="C182" s="13" t="s">
        <v>333</v>
      </c>
      <c r="D182" s="13" t="s">
        <v>683</v>
      </c>
      <c r="E182" s="13" t="s">
        <v>682</v>
      </c>
      <c r="F182" s="2">
        <v>488</v>
      </c>
      <c r="G182" s="4">
        <v>514</v>
      </c>
      <c r="H182" s="4">
        <v>435</v>
      </c>
      <c r="I182" s="66">
        <v>493</v>
      </c>
      <c r="J182" s="2">
        <v>501</v>
      </c>
      <c r="K182" s="4">
        <v>472</v>
      </c>
      <c r="L182" s="4">
        <v>484</v>
      </c>
      <c r="M182" s="66">
        <v>478</v>
      </c>
      <c r="N182" s="2">
        <v>525</v>
      </c>
      <c r="O182" s="4">
        <v>546</v>
      </c>
      <c r="P182" s="4">
        <v>598</v>
      </c>
      <c r="Q182" s="66">
        <v>541</v>
      </c>
      <c r="R182" s="2">
        <v>428.625</v>
      </c>
      <c r="S182" s="4">
        <v>598.79999999999995</v>
      </c>
      <c r="T182" s="4">
        <v>484.42500000000001</v>
      </c>
      <c r="U182" s="66">
        <v>666</v>
      </c>
      <c r="V182" s="4">
        <v>1714.5</v>
      </c>
      <c r="W182" s="4">
        <v>2395.1999999999998</v>
      </c>
      <c r="X182" s="4">
        <v>1937.7</v>
      </c>
      <c r="Y182" s="66">
        <v>2664</v>
      </c>
      <c r="Z182" s="82">
        <v>1930</v>
      </c>
      <c r="AA182" s="98">
        <v>0</v>
      </c>
      <c r="AB182" s="99">
        <v>0</v>
      </c>
      <c r="AC182" s="83">
        <v>1935</v>
      </c>
      <c r="AD182" s="99">
        <v>0</v>
      </c>
      <c r="AE182" s="99">
        <v>0</v>
      </c>
      <c r="AF182" s="85">
        <v>2210</v>
      </c>
    </row>
    <row r="183" spans="2:32" x14ac:dyDescent="0.25">
      <c r="B183" s="13" t="s">
        <v>491</v>
      </c>
      <c r="C183" s="13" t="s">
        <v>492</v>
      </c>
      <c r="D183" s="13" t="s">
        <v>683</v>
      </c>
      <c r="E183" s="13" t="s">
        <v>682</v>
      </c>
      <c r="F183" s="2">
        <v>490</v>
      </c>
      <c r="G183" s="4">
        <v>460</v>
      </c>
      <c r="H183" s="4">
        <v>446</v>
      </c>
      <c r="I183" s="66">
        <v>478</v>
      </c>
      <c r="J183" s="2">
        <v>426</v>
      </c>
      <c r="K183" s="4">
        <v>513</v>
      </c>
      <c r="L183" s="4">
        <v>482</v>
      </c>
      <c r="M183" s="66">
        <v>452</v>
      </c>
      <c r="N183" s="2">
        <v>511</v>
      </c>
      <c r="O183" s="4">
        <v>521</v>
      </c>
      <c r="P183" s="4">
        <v>537</v>
      </c>
      <c r="Q183" s="66">
        <v>538</v>
      </c>
      <c r="R183" s="2">
        <v>417.6</v>
      </c>
      <c r="S183" s="4">
        <v>586.79999999999995</v>
      </c>
      <c r="T183" s="4">
        <v>472.27500000000003</v>
      </c>
      <c r="U183" s="66">
        <v>635.4</v>
      </c>
      <c r="V183" s="4">
        <v>1670.4</v>
      </c>
      <c r="W183" s="4">
        <v>2347.1999999999998</v>
      </c>
      <c r="X183" s="4">
        <v>1889.1000000000001</v>
      </c>
      <c r="Y183" s="66">
        <v>2541.6</v>
      </c>
      <c r="Z183" s="82">
        <v>1874</v>
      </c>
      <c r="AA183" s="98">
        <v>0</v>
      </c>
      <c r="AB183" s="99">
        <v>0</v>
      </c>
      <c r="AC183" s="83">
        <v>1873</v>
      </c>
      <c r="AD183" s="99">
        <v>0</v>
      </c>
      <c r="AE183" s="99">
        <v>0</v>
      </c>
      <c r="AF183" s="85">
        <v>2107</v>
      </c>
    </row>
    <row r="184" spans="2:32" x14ac:dyDescent="0.25">
      <c r="B184" s="13" t="s">
        <v>493</v>
      </c>
      <c r="C184" s="13" t="s">
        <v>494</v>
      </c>
      <c r="D184" s="13" t="s">
        <v>683</v>
      </c>
      <c r="E184" s="13" t="s">
        <v>682</v>
      </c>
      <c r="F184" s="2">
        <v>1234</v>
      </c>
      <c r="G184" s="4">
        <v>1218</v>
      </c>
      <c r="H184" s="4">
        <v>1214</v>
      </c>
      <c r="I184" s="66">
        <v>1166</v>
      </c>
      <c r="J184" s="2">
        <v>1198</v>
      </c>
      <c r="K184" s="4">
        <v>1356</v>
      </c>
      <c r="L184" s="4">
        <v>1186</v>
      </c>
      <c r="M184" s="66">
        <v>1215</v>
      </c>
      <c r="N184" s="2">
        <v>1303</v>
      </c>
      <c r="O184" s="4">
        <v>1452</v>
      </c>
      <c r="P184" s="4">
        <v>1347</v>
      </c>
      <c r="Q184" s="66">
        <v>1321</v>
      </c>
      <c r="R184" s="2">
        <v>1099.3500000000001</v>
      </c>
      <c r="S184" s="4">
        <v>1490.1</v>
      </c>
      <c r="T184" s="4">
        <v>1211.4000000000001</v>
      </c>
      <c r="U184" s="66">
        <v>1651.2</v>
      </c>
      <c r="V184" s="4">
        <v>4397.4000000000005</v>
      </c>
      <c r="W184" s="4">
        <v>5960.4</v>
      </c>
      <c r="X184" s="4">
        <v>4845.6000000000004</v>
      </c>
      <c r="Y184" s="66">
        <v>6604.8</v>
      </c>
      <c r="Z184" s="82">
        <v>4832</v>
      </c>
      <c r="AA184" s="98">
        <v>0</v>
      </c>
      <c r="AB184" s="99">
        <v>0</v>
      </c>
      <c r="AC184" s="83">
        <v>4955</v>
      </c>
      <c r="AD184" s="99">
        <v>0</v>
      </c>
      <c r="AE184" s="99">
        <v>0</v>
      </c>
      <c r="AF184" s="85">
        <v>5423</v>
      </c>
    </row>
    <row r="185" spans="2:32" x14ac:dyDescent="0.25">
      <c r="B185" s="13" t="s">
        <v>495</v>
      </c>
      <c r="C185" s="13" t="s">
        <v>496</v>
      </c>
      <c r="D185" s="13" t="s">
        <v>683</v>
      </c>
      <c r="E185" s="13" t="s">
        <v>682</v>
      </c>
      <c r="F185" s="2">
        <v>432</v>
      </c>
      <c r="G185" s="4">
        <v>405</v>
      </c>
      <c r="H185" s="4">
        <v>409</v>
      </c>
      <c r="I185" s="66">
        <v>411</v>
      </c>
      <c r="J185" s="2">
        <v>425</v>
      </c>
      <c r="K185" s="4">
        <v>414</v>
      </c>
      <c r="L185" s="4">
        <v>426</v>
      </c>
      <c r="M185" s="66">
        <v>378</v>
      </c>
      <c r="N185" s="2">
        <v>397</v>
      </c>
      <c r="O185" s="4">
        <v>438</v>
      </c>
      <c r="P185" s="4">
        <v>450</v>
      </c>
      <c r="Q185" s="66">
        <v>420</v>
      </c>
      <c r="R185" s="2">
        <v>391.95</v>
      </c>
      <c r="S185" s="4">
        <v>539.1</v>
      </c>
      <c r="T185" s="4">
        <v>412.42500000000001</v>
      </c>
      <c r="U185" s="66">
        <v>561.9</v>
      </c>
      <c r="V185" s="4">
        <v>1567.8</v>
      </c>
      <c r="W185" s="4">
        <v>2156.4</v>
      </c>
      <c r="X185" s="4">
        <v>1649.7</v>
      </c>
      <c r="Y185" s="66">
        <v>2247.6</v>
      </c>
      <c r="Z185" s="82">
        <v>1657</v>
      </c>
      <c r="AA185" s="98">
        <v>0</v>
      </c>
      <c r="AB185" s="99">
        <v>0</v>
      </c>
      <c r="AC185" s="83">
        <v>1643</v>
      </c>
      <c r="AD185" s="99">
        <v>0</v>
      </c>
      <c r="AE185" s="99">
        <v>0</v>
      </c>
      <c r="AF185" s="85">
        <v>1705</v>
      </c>
    </row>
    <row r="186" spans="2:32" x14ac:dyDescent="0.25">
      <c r="B186" s="13" t="s">
        <v>334</v>
      </c>
      <c r="C186" s="13" t="s">
        <v>335</v>
      </c>
      <c r="D186" s="13" t="s">
        <v>683</v>
      </c>
      <c r="E186" s="13" t="s">
        <v>682</v>
      </c>
      <c r="F186" s="2">
        <v>875</v>
      </c>
      <c r="G186" s="4">
        <v>885</v>
      </c>
      <c r="H186" s="4">
        <v>828</v>
      </c>
      <c r="I186" s="66">
        <v>833</v>
      </c>
      <c r="J186" s="2">
        <v>878</v>
      </c>
      <c r="K186" s="4">
        <v>866</v>
      </c>
      <c r="L186" s="4">
        <v>885</v>
      </c>
      <c r="M186" s="66">
        <v>816</v>
      </c>
      <c r="N186" s="2">
        <v>857</v>
      </c>
      <c r="O186" s="4">
        <v>911</v>
      </c>
      <c r="P186" s="4">
        <v>865</v>
      </c>
      <c r="Q186" s="66">
        <v>902</v>
      </c>
      <c r="R186" s="2">
        <v>775.125</v>
      </c>
      <c r="S186" s="4">
        <v>1068.5999999999999</v>
      </c>
      <c r="T186" s="4">
        <v>796.72500000000002</v>
      </c>
      <c r="U186" s="66">
        <v>1083</v>
      </c>
      <c r="V186" s="4">
        <v>3100.5</v>
      </c>
      <c r="W186" s="4">
        <v>4274.3999999999996</v>
      </c>
      <c r="X186" s="4">
        <v>3186.9</v>
      </c>
      <c r="Y186" s="66">
        <v>4332</v>
      </c>
      <c r="Z186" s="82">
        <v>3421</v>
      </c>
      <c r="AA186" s="98">
        <v>0</v>
      </c>
      <c r="AB186" s="99">
        <v>0</v>
      </c>
      <c r="AC186" s="83">
        <v>3445</v>
      </c>
      <c r="AD186" s="99">
        <v>0</v>
      </c>
      <c r="AE186" s="99">
        <v>0</v>
      </c>
      <c r="AF186" s="85">
        <v>3535</v>
      </c>
    </row>
    <row r="187" spans="2:32" x14ac:dyDescent="0.25">
      <c r="B187" s="13" t="s">
        <v>497</v>
      </c>
      <c r="C187" s="13" t="s">
        <v>498</v>
      </c>
      <c r="D187" s="13" t="s">
        <v>683</v>
      </c>
      <c r="E187" s="13" t="s">
        <v>682</v>
      </c>
      <c r="F187" s="2">
        <v>578</v>
      </c>
      <c r="G187" s="4">
        <v>526</v>
      </c>
      <c r="H187" s="4">
        <v>547</v>
      </c>
      <c r="I187" s="66">
        <v>537</v>
      </c>
      <c r="J187" s="2">
        <v>563</v>
      </c>
      <c r="K187" s="4">
        <v>547</v>
      </c>
      <c r="L187" s="4">
        <v>562</v>
      </c>
      <c r="M187" s="66">
        <v>555</v>
      </c>
      <c r="N187" s="2">
        <v>641</v>
      </c>
      <c r="O187" s="4">
        <v>617</v>
      </c>
      <c r="P187" s="4">
        <v>610</v>
      </c>
      <c r="Q187" s="66">
        <v>596</v>
      </c>
      <c r="R187" s="2">
        <v>497.47500000000002</v>
      </c>
      <c r="S187" s="4">
        <v>684.3</v>
      </c>
      <c r="T187" s="4">
        <v>546.97500000000002</v>
      </c>
      <c r="U187" s="66">
        <v>738.6</v>
      </c>
      <c r="V187" s="4">
        <v>1989.9</v>
      </c>
      <c r="W187" s="4">
        <v>2737.2</v>
      </c>
      <c r="X187" s="4">
        <v>2187.9</v>
      </c>
      <c r="Y187" s="66">
        <v>2954.4</v>
      </c>
      <c r="Z187" s="82">
        <v>2188</v>
      </c>
      <c r="AA187" s="98">
        <v>0</v>
      </c>
      <c r="AB187" s="99">
        <v>0</v>
      </c>
      <c r="AC187" s="83">
        <v>2227</v>
      </c>
      <c r="AD187" s="99">
        <v>0</v>
      </c>
      <c r="AE187" s="99">
        <v>0</v>
      </c>
      <c r="AF187" s="85">
        <v>2464</v>
      </c>
    </row>
    <row r="188" spans="2:32" x14ac:dyDescent="0.25">
      <c r="B188" s="13" t="s">
        <v>499</v>
      </c>
      <c r="C188" s="13" t="s">
        <v>500</v>
      </c>
      <c r="D188" s="13" t="s">
        <v>683</v>
      </c>
      <c r="E188" s="13" t="s">
        <v>682</v>
      </c>
      <c r="F188" s="2">
        <v>554</v>
      </c>
      <c r="G188" s="4">
        <v>556</v>
      </c>
      <c r="H188" s="4">
        <v>555</v>
      </c>
      <c r="I188" s="66">
        <v>530</v>
      </c>
      <c r="J188" s="2">
        <v>538</v>
      </c>
      <c r="K188" s="4">
        <v>566</v>
      </c>
      <c r="L188" s="4">
        <v>552</v>
      </c>
      <c r="M188" s="66">
        <v>474</v>
      </c>
      <c r="N188" s="2">
        <v>647</v>
      </c>
      <c r="O188" s="4">
        <v>663</v>
      </c>
      <c r="P188" s="4">
        <v>621</v>
      </c>
      <c r="Q188" s="66">
        <v>628</v>
      </c>
      <c r="R188" s="2">
        <v>475.65000000000003</v>
      </c>
      <c r="S188" s="4">
        <v>701.1</v>
      </c>
      <c r="T188" s="4">
        <v>592.20000000000005</v>
      </c>
      <c r="U188" s="66">
        <v>801.9</v>
      </c>
      <c r="V188" s="4">
        <v>1902.6000000000001</v>
      </c>
      <c r="W188" s="4">
        <v>2804.4</v>
      </c>
      <c r="X188" s="4">
        <v>2368.8000000000002</v>
      </c>
      <c r="Y188" s="66">
        <v>3207.6</v>
      </c>
      <c r="Z188" s="82">
        <v>2195</v>
      </c>
      <c r="AA188" s="98">
        <v>0</v>
      </c>
      <c r="AB188" s="99">
        <v>0</v>
      </c>
      <c r="AC188" s="83">
        <v>2130</v>
      </c>
      <c r="AD188" s="99">
        <v>0</v>
      </c>
      <c r="AE188" s="99">
        <v>0</v>
      </c>
      <c r="AF188" s="85">
        <v>2559</v>
      </c>
    </row>
    <row r="189" spans="2:32" x14ac:dyDescent="0.25">
      <c r="B189" s="13" t="s">
        <v>501</v>
      </c>
      <c r="C189" s="13" t="s">
        <v>502</v>
      </c>
      <c r="D189" s="13" t="s">
        <v>683</v>
      </c>
      <c r="E189" s="13" t="s">
        <v>682</v>
      </c>
      <c r="F189" s="2">
        <v>452</v>
      </c>
      <c r="G189" s="4">
        <v>457</v>
      </c>
      <c r="H189" s="4">
        <v>413</v>
      </c>
      <c r="I189" s="66">
        <v>470</v>
      </c>
      <c r="J189" s="2">
        <v>445</v>
      </c>
      <c r="K189" s="4">
        <v>458</v>
      </c>
      <c r="L189" s="4">
        <v>432</v>
      </c>
      <c r="M189" s="66">
        <v>458</v>
      </c>
      <c r="N189" s="2">
        <v>505</v>
      </c>
      <c r="O189" s="4">
        <v>499</v>
      </c>
      <c r="P189" s="4">
        <v>487</v>
      </c>
      <c r="Q189" s="66">
        <v>478</v>
      </c>
      <c r="R189" s="2">
        <v>396.67500000000001</v>
      </c>
      <c r="S189" s="4">
        <v>559.19999999999993</v>
      </c>
      <c r="T189" s="4">
        <v>463.05</v>
      </c>
      <c r="U189" s="66">
        <v>628.79999999999995</v>
      </c>
      <c r="V189" s="4">
        <v>1586.7</v>
      </c>
      <c r="W189" s="4">
        <v>2236.7999999999997</v>
      </c>
      <c r="X189" s="4">
        <v>1852.2</v>
      </c>
      <c r="Y189" s="66">
        <v>2515.1999999999998</v>
      </c>
      <c r="Z189" s="82">
        <v>1792</v>
      </c>
      <c r="AA189" s="98">
        <v>0</v>
      </c>
      <c r="AB189" s="99">
        <v>0</v>
      </c>
      <c r="AC189" s="83">
        <v>1793</v>
      </c>
      <c r="AD189" s="99">
        <v>0</v>
      </c>
      <c r="AE189" s="99">
        <v>0</v>
      </c>
      <c r="AF189" s="85">
        <v>1969</v>
      </c>
    </row>
    <row r="190" spans="2:32" x14ac:dyDescent="0.25">
      <c r="B190" s="13" t="s">
        <v>336</v>
      </c>
      <c r="C190" s="13" t="s">
        <v>337</v>
      </c>
      <c r="D190" s="13" t="s">
        <v>683</v>
      </c>
      <c r="E190" s="13" t="s">
        <v>682</v>
      </c>
      <c r="F190" s="2">
        <v>995</v>
      </c>
      <c r="G190" s="4">
        <v>969</v>
      </c>
      <c r="H190" s="4">
        <v>936</v>
      </c>
      <c r="I190" s="66">
        <v>959</v>
      </c>
      <c r="J190" s="2">
        <v>976</v>
      </c>
      <c r="K190" s="4">
        <v>964</v>
      </c>
      <c r="L190" s="4">
        <v>935</v>
      </c>
      <c r="M190" s="66">
        <v>906</v>
      </c>
      <c r="N190" s="2">
        <v>995</v>
      </c>
      <c r="O190" s="4">
        <v>1008</v>
      </c>
      <c r="P190" s="4">
        <v>994</v>
      </c>
      <c r="Q190" s="66">
        <v>1017</v>
      </c>
      <c r="R190" s="2">
        <v>847.57500000000005</v>
      </c>
      <c r="S190" s="4">
        <v>1161</v>
      </c>
      <c r="T190" s="4">
        <v>892.125</v>
      </c>
      <c r="U190" s="66">
        <v>1210.2</v>
      </c>
      <c r="V190" s="4">
        <v>3390.3</v>
      </c>
      <c r="W190" s="4">
        <v>4644</v>
      </c>
      <c r="X190" s="4">
        <v>3568.5</v>
      </c>
      <c r="Y190" s="66">
        <v>4840.8</v>
      </c>
      <c r="Z190" s="82">
        <v>3859</v>
      </c>
      <c r="AA190" s="98">
        <v>0</v>
      </c>
      <c r="AB190" s="99">
        <v>0</v>
      </c>
      <c r="AC190" s="83">
        <v>3781</v>
      </c>
      <c r="AD190" s="99">
        <v>0</v>
      </c>
      <c r="AE190" s="99">
        <v>0</v>
      </c>
      <c r="AF190" s="85">
        <v>4014</v>
      </c>
    </row>
    <row r="191" spans="2:32" x14ac:dyDescent="0.25">
      <c r="B191" s="13" t="s">
        <v>503</v>
      </c>
      <c r="C191" s="13" t="s">
        <v>504</v>
      </c>
      <c r="D191" s="13" t="s">
        <v>683</v>
      </c>
      <c r="E191" s="13" t="s">
        <v>682</v>
      </c>
      <c r="F191" s="2">
        <v>594</v>
      </c>
      <c r="G191" s="4">
        <v>678</v>
      </c>
      <c r="H191" s="4">
        <v>623</v>
      </c>
      <c r="I191" s="66">
        <v>608</v>
      </c>
      <c r="J191" s="2">
        <v>630</v>
      </c>
      <c r="K191" s="4">
        <v>656</v>
      </c>
      <c r="L191" s="4">
        <v>611</v>
      </c>
      <c r="M191" s="66">
        <v>640</v>
      </c>
      <c r="N191" s="2">
        <v>285</v>
      </c>
      <c r="O191" s="4">
        <v>687</v>
      </c>
      <c r="P191" s="4">
        <v>703</v>
      </c>
      <c r="Q191" s="66">
        <v>689</v>
      </c>
      <c r="R191" s="2">
        <v>552.82500000000005</v>
      </c>
      <c r="S191" s="4">
        <v>803.4</v>
      </c>
      <c r="T191" s="4">
        <v>645.52499999999998</v>
      </c>
      <c r="U191" s="66">
        <v>879.9</v>
      </c>
      <c r="V191" s="4">
        <v>2211.3000000000002</v>
      </c>
      <c r="W191" s="4">
        <v>3213.6</v>
      </c>
      <c r="X191" s="4">
        <v>2582.1</v>
      </c>
      <c r="Y191" s="66">
        <v>3519.6</v>
      </c>
      <c r="Z191" s="82">
        <v>2503</v>
      </c>
      <c r="AA191" s="98">
        <v>0</v>
      </c>
      <c r="AB191" s="99">
        <v>0</v>
      </c>
      <c r="AC191" s="83">
        <v>2537</v>
      </c>
      <c r="AD191" s="99">
        <v>0</v>
      </c>
      <c r="AE191" s="99">
        <v>0</v>
      </c>
      <c r="AF191" s="85">
        <v>2364</v>
      </c>
    </row>
    <row r="192" spans="2:32" x14ac:dyDescent="0.25">
      <c r="B192" s="13" t="s">
        <v>505</v>
      </c>
      <c r="C192" s="13" t="s">
        <v>506</v>
      </c>
      <c r="D192" s="13" t="s">
        <v>683</v>
      </c>
      <c r="E192" s="13" t="s">
        <v>682</v>
      </c>
      <c r="F192" s="2">
        <v>1122</v>
      </c>
      <c r="G192" s="4">
        <v>1117</v>
      </c>
      <c r="H192" s="4">
        <v>1124</v>
      </c>
      <c r="I192" s="66">
        <v>1060</v>
      </c>
      <c r="J192" s="2">
        <v>1136</v>
      </c>
      <c r="K192" s="4">
        <v>1250</v>
      </c>
      <c r="L192" s="4">
        <v>1106</v>
      </c>
      <c r="M192" s="66">
        <v>1114</v>
      </c>
      <c r="N192" s="2">
        <v>1210</v>
      </c>
      <c r="O192" s="4">
        <v>1194</v>
      </c>
      <c r="P192" s="4">
        <v>1299</v>
      </c>
      <c r="Q192" s="66">
        <v>1211</v>
      </c>
      <c r="R192" s="2">
        <v>1017.225</v>
      </c>
      <c r="S192" s="4">
        <v>1389.6</v>
      </c>
      <c r="T192" s="4">
        <v>1087.425</v>
      </c>
      <c r="U192" s="66">
        <v>1467.3</v>
      </c>
      <c r="V192" s="4">
        <v>4068.9</v>
      </c>
      <c r="W192" s="4">
        <v>5558.4</v>
      </c>
      <c r="X192" s="4">
        <v>4349.7</v>
      </c>
      <c r="Y192" s="66">
        <v>5869.2</v>
      </c>
      <c r="Z192" s="82">
        <v>4423</v>
      </c>
      <c r="AA192" s="98">
        <v>0</v>
      </c>
      <c r="AB192" s="99">
        <v>0</v>
      </c>
      <c r="AC192" s="83">
        <v>4606</v>
      </c>
      <c r="AD192" s="99">
        <v>0</v>
      </c>
      <c r="AE192" s="99">
        <v>0</v>
      </c>
      <c r="AF192" s="85">
        <v>4914</v>
      </c>
    </row>
    <row r="193" spans="2:32" x14ac:dyDescent="0.25">
      <c r="B193" s="13" t="s">
        <v>338</v>
      </c>
      <c r="C193" s="13" t="s">
        <v>339</v>
      </c>
      <c r="D193" s="13" t="s">
        <v>683</v>
      </c>
      <c r="E193" s="13" t="s">
        <v>682</v>
      </c>
      <c r="F193" s="2">
        <v>510</v>
      </c>
      <c r="G193" s="4">
        <v>548</v>
      </c>
      <c r="H193" s="4">
        <v>524</v>
      </c>
      <c r="I193" s="66">
        <v>532</v>
      </c>
      <c r="J193" s="2">
        <v>587</v>
      </c>
      <c r="K193" s="4">
        <v>551</v>
      </c>
      <c r="L193" s="4">
        <v>503</v>
      </c>
      <c r="M193" s="66">
        <v>489</v>
      </c>
      <c r="N193" s="2">
        <v>553</v>
      </c>
      <c r="O193" s="4">
        <v>556</v>
      </c>
      <c r="P193" s="4">
        <v>577</v>
      </c>
      <c r="Q193" s="66">
        <v>607</v>
      </c>
      <c r="R193" s="2">
        <v>459.67500000000001</v>
      </c>
      <c r="S193" s="4">
        <v>669.6</v>
      </c>
      <c r="T193" s="4">
        <v>515.70000000000005</v>
      </c>
      <c r="U193" s="66">
        <v>721.5</v>
      </c>
      <c r="V193" s="4">
        <v>1838.7</v>
      </c>
      <c r="W193" s="4">
        <v>2678.4</v>
      </c>
      <c r="X193" s="4">
        <v>2062.8000000000002</v>
      </c>
      <c r="Y193" s="66">
        <v>2886</v>
      </c>
      <c r="Z193" s="82">
        <v>2114</v>
      </c>
      <c r="AA193" s="98">
        <v>0</v>
      </c>
      <c r="AB193" s="99">
        <v>0</v>
      </c>
      <c r="AC193" s="83">
        <v>2130</v>
      </c>
      <c r="AD193" s="99">
        <v>0</v>
      </c>
      <c r="AE193" s="99">
        <v>0</v>
      </c>
      <c r="AF193" s="85">
        <v>2293</v>
      </c>
    </row>
    <row r="194" spans="2:32" x14ac:dyDescent="0.25">
      <c r="B194" s="13" t="s">
        <v>507</v>
      </c>
      <c r="C194" s="13" t="s">
        <v>508</v>
      </c>
      <c r="D194" s="13" t="s">
        <v>683</v>
      </c>
      <c r="E194" s="13" t="s">
        <v>682</v>
      </c>
      <c r="F194" s="2">
        <v>284</v>
      </c>
      <c r="G194" s="4">
        <v>282</v>
      </c>
      <c r="H194" s="4">
        <v>270</v>
      </c>
      <c r="I194" s="66">
        <v>257</v>
      </c>
      <c r="J194" s="2">
        <v>284</v>
      </c>
      <c r="K194" s="4">
        <v>270</v>
      </c>
      <c r="L194" s="4">
        <v>239</v>
      </c>
      <c r="M194" s="66">
        <v>234</v>
      </c>
      <c r="N194" s="2">
        <v>297</v>
      </c>
      <c r="O194" s="4">
        <v>309</v>
      </c>
      <c r="P194" s="4">
        <v>266</v>
      </c>
      <c r="Q194" s="66">
        <v>315</v>
      </c>
      <c r="R194" s="2">
        <v>233.77500000000001</v>
      </c>
      <c r="S194" s="4">
        <v>331.2</v>
      </c>
      <c r="T194" s="4">
        <v>264.82499999999999</v>
      </c>
      <c r="U194" s="66">
        <v>362.4</v>
      </c>
      <c r="V194" s="4">
        <v>935.1</v>
      </c>
      <c r="W194" s="4">
        <v>1324.8</v>
      </c>
      <c r="X194" s="4">
        <v>1059.3</v>
      </c>
      <c r="Y194" s="66">
        <v>1449.6</v>
      </c>
      <c r="Z194" s="82">
        <v>1093</v>
      </c>
      <c r="AA194" s="98">
        <v>0</v>
      </c>
      <c r="AB194" s="99">
        <v>0</v>
      </c>
      <c r="AC194" s="83">
        <v>1027</v>
      </c>
      <c r="AD194" s="99">
        <v>0</v>
      </c>
      <c r="AE194" s="99">
        <v>0</v>
      </c>
      <c r="AF194" s="85">
        <v>1187</v>
      </c>
    </row>
    <row r="195" spans="2:32" x14ac:dyDescent="0.25">
      <c r="B195" s="13" t="s">
        <v>340</v>
      </c>
      <c r="C195" s="13" t="s">
        <v>341</v>
      </c>
      <c r="D195" s="13" t="s">
        <v>683</v>
      </c>
      <c r="E195" s="13" t="s">
        <v>682</v>
      </c>
      <c r="F195" s="2">
        <v>370</v>
      </c>
      <c r="G195" s="4">
        <v>347</v>
      </c>
      <c r="H195" s="4">
        <v>360</v>
      </c>
      <c r="I195" s="66">
        <v>334</v>
      </c>
      <c r="J195" s="2">
        <v>360</v>
      </c>
      <c r="K195" s="4">
        <v>357</v>
      </c>
      <c r="L195" s="4">
        <v>331</v>
      </c>
      <c r="M195" s="66">
        <v>285</v>
      </c>
      <c r="N195" s="2">
        <v>375</v>
      </c>
      <c r="O195" s="4">
        <v>393</v>
      </c>
      <c r="P195" s="4">
        <v>345</v>
      </c>
      <c r="Q195" s="66">
        <v>372</v>
      </c>
      <c r="R195" s="2">
        <v>304.875</v>
      </c>
      <c r="S195" s="4">
        <v>442.8</v>
      </c>
      <c r="T195" s="4">
        <v>334.125</v>
      </c>
      <c r="U195" s="66">
        <v>447.59999999999997</v>
      </c>
      <c r="V195" s="4">
        <v>1219.5</v>
      </c>
      <c r="W195" s="4">
        <v>1771.2</v>
      </c>
      <c r="X195" s="4">
        <v>1336.5</v>
      </c>
      <c r="Y195" s="66">
        <v>1790.3999999999999</v>
      </c>
      <c r="Z195" s="82">
        <v>1411</v>
      </c>
      <c r="AA195" s="98">
        <v>0</v>
      </c>
      <c r="AB195" s="99">
        <v>0</v>
      </c>
      <c r="AC195" s="83">
        <v>1333</v>
      </c>
      <c r="AD195" s="99">
        <v>0</v>
      </c>
      <c r="AE195" s="99">
        <v>0</v>
      </c>
      <c r="AF195" s="85">
        <v>1485</v>
      </c>
    </row>
    <row r="196" spans="2:32" x14ac:dyDescent="0.25">
      <c r="B196" s="13" t="s">
        <v>342</v>
      </c>
      <c r="C196" s="13" t="s">
        <v>343</v>
      </c>
      <c r="D196" s="13" t="s">
        <v>683</v>
      </c>
      <c r="E196" s="13" t="s">
        <v>682</v>
      </c>
      <c r="F196" s="2">
        <v>387</v>
      </c>
      <c r="G196" s="4">
        <v>433</v>
      </c>
      <c r="H196" s="4">
        <v>425</v>
      </c>
      <c r="I196" s="66">
        <v>381</v>
      </c>
      <c r="J196" s="2">
        <v>402</v>
      </c>
      <c r="K196" s="4">
        <v>418</v>
      </c>
      <c r="L196" s="4">
        <v>391</v>
      </c>
      <c r="M196" s="66">
        <v>411</v>
      </c>
      <c r="N196" s="2">
        <v>441</v>
      </c>
      <c r="O196" s="4">
        <v>462</v>
      </c>
      <c r="P196" s="4">
        <v>449</v>
      </c>
      <c r="Q196" s="66">
        <v>455</v>
      </c>
      <c r="R196" s="2">
        <v>362.47500000000002</v>
      </c>
      <c r="S196" s="4">
        <v>495.59999999999997</v>
      </c>
      <c r="T196" s="4">
        <v>385.2</v>
      </c>
      <c r="U196" s="66">
        <v>532.79999999999995</v>
      </c>
      <c r="V196" s="4">
        <v>1449.9</v>
      </c>
      <c r="W196" s="4">
        <v>1982.3999999999999</v>
      </c>
      <c r="X196" s="4">
        <v>1540.8</v>
      </c>
      <c r="Y196" s="66">
        <v>2131.1999999999998</v>
      </c>
      <c r="Z196" s="82">
        <v>1626</v>
      </c>
      <c r="AA196" s="98">
        <v>0</v>
      </c>
      <c r="AB196" s="99">
        <v>0</v>
      </c>
      <c r="AC196" s="83">
        <v>1622</v>
      </c>
      <c r="AD196" s="99">
        <v>0</v>
      </c>
      <c r="AE196" s="99">
        <v>0</v>
      </c>
      <c r="AF196" s="85">
        <v>1807</v>
      </c>
    </row>
    <row r="197" spans="2:32" x14ac:dyDescent="0.25">
      <c r="B197" s="13" t="s">
        <v>509</v>
      </c>
      <c r="C197" s="13" t="s">
        <v>510</v>
      </c>
      <c r="D197" s="13" t="s">
        <v>683</v>
      </c>
      <c r="E197" s="13" t="s">
        <v>682</v>
      </c>
      <c r="F197" s="2">
        <v>909</v>
      </c>
      <c r="G197" s="4">
        <v>851</v>
      </c>
      <c r="H197" s="4">
        <v>853</v>
      </c>
      <c r="I197" s="66">
        <v>779</v>
      </c>
      <c r="J197" s="2">
        <v>899</v>
      </c>
      <c r="K197" s="4">
        <v>926</v>
      </c>
      <c r="L197" s="4">
        <v>866</v>
      </c>
      <c r="M197" s="66">
        <v>835</v>
      </c>
      <c r="N197" s="2">
        <v>1107</v>
      </c>
      <c r="O197" s="4">
        <v>1135</v>
      </c>
      <c r="P197" s="4">
        <v>1040</v>
      </c>
      <c r="Q197" s="66">
        <v>1030</v>
      </c>
      <c r="R197" s="2">
        <v>719.77499999999998</v>
      </c>
      <c r="S197" s="4">
        <v>1024.5</v>
      </c>
      <c r="T197" s="4">
        <v>860.17500000000007</v>
      </c>
      <c r="U197" s="66">
        <v>1179.8999999999999</v>
      </c>
      <c r="V197" s="4">
        <v>2879.1</v>
      </c>
      <c r="W197" s="4">
        <v>4098</v>
      </c>
      <c r="X197" s="4">
        <v>3440.7000000000003</v>
      </c>
      <c r="Y197" s="66">
        <v>4719.5999999999995</v>
      </c>
      <c r="Z197" s="82">
        <v>3392</v>
      </c>
      <c r="AA197" s="98">
        <v>0</v>
      </c>
      <c r="AB197" s="99">
        <v>0</v>
      </c>
      <c r="AC197" s="83">
        <v>3526</v>
      </c>
      <c r="AD197" s="99">
        <v>0</v>
      </c>
      <c r="AE197" s="99">
        <v>0</v>
      </c>
      <c r="AF197" s="85">
        <v>4312</v>
      </c>
    </row>
    <row r="198" spans="2:32" x14ac:dyDescent="0.25">
      <c r="B198" s="13" t="s">
        <v>344</v>
      </c>
      <c r="C198" s="13" t="s">
        <v>345</v>
      </c>
      <c r="D198" s="13" t="s">
        <v>683</v>
      </c>
      <c r="E198" s="13" t="s">
        <v>682</v>
      </c>
      <c r="F198" s="2">
        <v>1374</v>
      </c>
      <c r="G198" s="4">
        <v>1363</v>
      </c>
      <c r="H198" s="4">
        <v>1357</v>
      </c>
      <c r="I198" s="66">
        <v>1314</v>
      </c>
      <c r="J198" s="2">
        <v>1375</v>
      </c>
      <c r="K198" s="4">
        <v>1461</v>
      </c>
      <c r="L198" s="4">
        <v>1437</v>
      </c>
      <c r="M198" s="66">
        <v>1414</v>
      </c>
      <c r="N198" s="2">
        <v>1584</v>
      </c>
      <c r="O198" s="4">
        <v>1567</v>
      </c>
      <c r="P198" s="4">
        <v>1487</v>
      </c>
      <c r="Q198" s="66">
        <v>1578</v>
      </c>
      <c r="R198" s="2">
        <v>1248.5250000000001</v>
      </c>
      <c r="S198" s="4">
        <v>1735.8</v>
      </c>
      <c r="T198" s="4">
        <v>1405.125</v>
      </c>
      <c r="U198" s="66">
        <v>1903.8</v>
      </c>
      <c r="V198" s="4">
        <v>4994.1000000000004</v>
      </c>
      <c r="W198" s="4">
        <v>6943.2</v>
      </c>
      <c r="X198" s="4">
        <v>5620.5</v>
      </c>
      <c r="Y198" s="66">
        <v>7615.2</v>
      </c>
      <c r="Z198" s="82">
        <v>5408</v>
      </c>
      <c r="AA198" s="98">
        <v>0</v>
      </c>
      <c r="AB198" s="99">
        <v>0</v>
      </c>
      <c r="AC198" s="83">
        <v>5687</v>
      </c>
      <c r="AD198" s="99">
        <v>0</v>
      </c>
      <c r="AE198" s="99">
        <v>0</v>
      </c>
      <c r="AF198" s="85">
        <v>6216</v>
      </c>
    </row>
    <row r="199" spans="2:32" x14ac:dyDescent="0.25">
      <c r="B199" s="13" t="s">
        <v>511</v>
      </c>
      <c r="C199" s="13" t="s">
        <v>512</v>
      </c>
      <c r="D199" s="13" t="s">
        <v>683</v>
      </c>
      <c r="E199" s="13" t="s">
        <v>682</v>
      </c>
      <c r="F199" s="2">
        <v>396</v>
      </c>
      <c r="G199" s="4">
        <v>338</v>
      </c>
      <c r="H199" s="4">
        <v>376</v>
      </c>
      <c r="I199" s="66">
        <v>392</v>
      </c>
      <c r="J199" s="2">
        <v>398</v>
      </c>
      <c r="K199" s="4">
        <v>405</v>
      </c>
      <c r="L199" s="4">
        <v>388</v>
      </c>
      <c r="M199" s="66">
        <v>395</v>
      </c>
      <c r="N199" s="2">
        <v>479</v>
      </c>
      <c r="O199" s="4">
        <v>443</v>
      </c>
      <c r="P199" s="4">
        <v>446</v>
      </c>
      <c r="Q199" s="66">
        <v>481</v>
      </c>
      <c r="R199" s="2">
        <v>337.05</v>
      </c>
      <c r="S199" s="4">
        <v>491.4</v>
      </c>
      <c r="T199" s="4">
        <v>417.375</v>
      </c>
      <c r="U199" s="66">
        <v>571.5</v>
      </c>
      <c r="V199" s="4">
        <v>1348.2</v>
      </c>
      <c r="W199" s="4">
        <v>1965.6</v>
      </c>
      <c r="X199" s="4">
        <v>1669.5</v>
      </c>
      <c r="Y199" s="66">
        <v>2286</v>
      </c>
      <c r="Z199" s="82">
        <v>1502</v>
      </c>
      <c r="AA199" s="98">
        <v>0</v>
      </c>
      <c r="AB199" s="99">
        <v>0</v>
      </c>
      <c r="AC199" s="83">
        <v>1586</v>
      </c>
      <c r="AD199" s="99">
        <v>0</v>
      </c>
      <c r="AE199" s="99">
        <v>0</v>
      </c>
      <c r="AF199" s="85">
        <v>1849</v>
      </c>
    </row>
    <row r="200" spans="2:32" x14ac:dyDescent="0.25">
      <c r="B200" s="13" t="s">
        <v>206</v>
      </c>
      <c r="C200" s="13" t="s">
        <v>207</v>
      </c>
      <c r="D200" s="13" t="s">
        <v>684</v>
      </c>
      <c r="E200" s="13" t="s">
        <v>682</v>
      </c>
      <c r="F200" s="2">
        <v>1534</v>
      </c>
      <c r="G200" s="4">
        <v>1489</v>
      </c>
      <c r="H200" s="4">
        <v>1619</v>
      </c>
      <c r="I200" s="66">
        <v>1486</v>
      </c>
      <c r="J200" s="2">
        <v>1517</v>
      </c>
      <c r="K200" s="4">
        <v>1679</v>
      </c>
      <c r="L200" s="4">
        <v>1568</v>
      </c>
      <c r="M200" s="66">
        <v>1437</v>
      </c>
      <c r="N200" s="2">
        <v>1529</v>
      </c>
      <c r="O200" s="4">
        <v>1667</v>
      </c>
      <c r="P200" s="4">
        <v>1567</v>
      </c>
      <c r="Q200" s="66">
        <v>1614</v>
      </c>
      <c r="R200" s="2">
        <v>1372.95</v>
      </c>
      <c r="S200" s="4">
        <v>1908</v>
      </c>
      <c r="T200" s="4">
        <v>1388.7</v>
      </c>
      <c r="U200" s="66">
        <v>1880.1</v>
      </c>
      <c r="V200" s="4">
        <v>5491.8</v>
      </c>
      <c r="W200" s="4">
        <v>7632</v>
      </c>
      <c r="X200" s="4">
        <v>5554.8</v>
      </c>
      <c r="Y200" s="66">
        <v>7520.4</v>
      </c>
      <c r="Z200" s="82">
        <v>6128</v>
      </c>
      <c r="AA200" s="98">
        <v>0</v>
      </c>
      <c r="AB200" s="99">
        <v>0</v>
      </c>
      <c r="AC200" s="83">
        <v>6201</v>
      </c>
      <c r="AD200" s="99">
        <v>0</v>
      </c>
      <c r="AE200" s="99">
        <v>0</v>
      </c>
      <c r="AF200" s="85">
        <v>6377</v>
      </c>
    </row>
    <row r="201" spans="2:32" x14ac:dyDescent="0.25">
      <c r="B201" s="13" t="s">
        <v>256</v>
      </c>
      <c r="C201" s="13" t="s">
        <v>257</v>
      </c>
      <c r="D201" s="13" t="s">
        <v>684</v>
      </c>
      <c r="E201" s="13" t="s">
        <v>682</v>
      </c>
      <c r="F201" s="2">
        <v>1425</v>
      </c>
      <c r="G201" s="4">
        <v>1453</v>
      </c>
      <c r="H201" s="4">
        <v>1356</v>
      </c>
      <c r="I201" s="66">
        <v>1302</v>
      </c>
      <c r="J201" s="2">
        <v>1373</v>
      </c>
      <c r="K201" s="4">
        <v>1526</v>
      </c>
      <c r="L201" s="4">
        <v>1406</v>
      </c>
      <c r="M201" s="66">
        <v>1326</v>
      </c>
      <c r="N201" s="2">
        <v>1530</v>
      </c>
      <c r="O201" s="4">
        <v>1599</v>
      </c>
      <c r="P201" s="4">
        <v>1608</v>
      </c>
      <c r="Q201" s="66">
        <v>1533</v>
      </c>
      <c r="R201" s="2">
        <v>1235.7</v>
      </c>
      <c r="S201" s="4">
        <v>1728.6</v>
      </c>
      <c r="T201" s="4">
        <v>1382.625</v>
      </c>
      <c r="U201" s="66">
        <v>1885.1999999999998</v>
      </c>
      <c r="V201" s="4">
        <v>4942.8</v>
      </c>
      <c r="W201" s="4">
        <v>6914.4</v>
      </c>
      <c r="X201" s="4">
        <v>5530.5</v>
      </c>
      <c r="Y201" s="66">
        <v>7540.7999999999993</v>
      </c>
      <c r="Z201" s="82">
        <v>5536</v>
      </c>
      <c r="AA201" s="98">
        <v>0</v>
      </c>
      <c r="AB201" s="99">
        <v>0</v>
      </c>
      <c r="AC201" s="83">
        <v>5631</v>
      </c>
      <c r="AD201" s="99">
        <v>0</v>
      </c>
      <c r="AE201" s="99">
        <v>0</v>
      </c>
      <c r="AF201" s="85">
        <v>6270</v>
      </c>
    </row>
    <row r="202" spans="2:32" x14ac:dyDescent="0.25">
      <c r="B202" s="13" t="s">
        <v>208</v>
      </c>
      <c r="C202" s="13" t="s">
        <v>209</v>
      </c>
      <c r="D202" s="13" t="s">
        <v>684</v>
      </c>
      <c r="E202" s="13" t="s">
        <v>682</v>
      </c>
      <c r="F202" s="2">
        <v>555</v>
      </c>
      <c r="G202" s="4">
        <v>586</v>
      </c>
      <c r="H202" s="4">
        <v>545</v>
      </c>
      <c r="I202" s="66">
        <v>566</v>
      </c>
      <c r="J202" s="2">
        <v>571</v>
      </c>
      <c r="K202" s="4">
        <v>571</v>
      </c>
      <c r="L202" s="4">
        <v>566</v>
      </c>
      <c r="M202" s="66">
        <v>556</v>
      </c>
      <c r="N202" s="2">
        <v>645</v>
      </c>
      <c r="O202" s="4">
        <v>676</v>
      </c>
      <c r="P202" s="4">
        <v>609</v>
      </c>
      <c r="Q202" s="66">
        <v>649</v>
      </c>
      <c r="R202" s="2">
        <v>503.77500000000003</v>
      </c>
      <c r="S202" s="4">
        <v>696.6</v>
      </c>
      <c r="T202" s="4">
        <v>579.375</v>
      </c>
      <c r="U202" s="66">
        <v>788.69999999999993</v>
      </c>
      <c r="V202" s="4">
        <v>2015.1000000000001</v>
      </c>
      <c r="W202" s="4">
        <v>2786.4</v>
      </c>
      <c r="X202" s="4">
        <v>2317.5</v>
      </c>
      <c r="Y202" s="66">
        <v>3154.7999999999997</v>
      </c>
      <c r="Z202" s="82">
        <v>2252</v>
      </c>
      <c r="AA202" s="98">
        <v>0</v>
      </c>
      <c r="AB202" s="99">
        <v>0</v>
      </c>
      <c r="AC202" s="83">
        <v>2264</v>
      </c>
      <c r="AD202" s="99">
        <v>0</v>
      </c>
      <c r="AE202" s="99">
        <v>0</v>
      </c>
      <c r="AF202" s="85">
        <v>2579</v>
      </c>
    </row>
    <row r="203" spans="2:32" x14ac:dyDescent="0.25">
      <c r="B203" s="13" t="s">
        <v>210</v>
      </c>
      <c r="C203" s="13" t="s">
        <v>211</v>
      </c>
      <c r="D203" s="13" t="s">
        <v>684</v>
      </c>
      <c r="E203" s="13" t="s">
        <v>682</v>
      </c>
      <c r="F203" s="2">
        <v>1396</v>
      </c>
      <c r="G203" s="4">
        <v>1450</v>
      </c>
      <c r="H203" s="4">
        <v>1432</v>
      </c>
      <c r="I203" s="66">
        <v>1303</v>
      </c>
      <c r="J203" s="2">
        <v>1515</v>
      </c>
      <c r="K203" s="4">
        <v>1489</v>
      </c>
      <c r="L203" s="4">
        <v>1372</v>
      </c>
      <c r="M203" s="66">
        <v>1396</v>
      </c>
      <c r="N203" s="2">
        <v>1508</v>
      </c>
      <c r="O203" s="4">
        <v>1569</v>
      </c>
      <c r="P203" s="4">
        <v>1581</v>
      </c>
      <c r="Q203" s="66">
        <v>1503</v>
      </c>
      <c r="R203" s="2">
        <v>1278.45</v>
      </c>
      <c r="S203" s="4">
        <v>1767.6</v>
      </c>
      <c r="T203" s="4">
        <v>1410.9750000000001</v>
      </c>
      <c r="U203" s="66">
        <v>1895.1</v>
      </c>
      <c r="V203" s="4">
        <v>5113.8</v>
      </c>
      <c r="W203" s="4">
        <v>7070.4</v>
      </c>
      <c r="X203" s="4">
        <v>5643.9000000000005</v>
      </c>
      <c r="Y203" s="66">
        <v>7580.4</v>
      </c>
      <c r="Z203" s="82">
        <v>5581</v>
      </c>
      <c r="AA203" s="98">
        <v>0</v>
      </c>
      <c r="AB203" s="99">
        <v>0</v>
      </c>
      <c r="AC203" s="83">
        <v>5772</v>
      </c>
      <c r="AD203" s="99">
        <v>0</v>
      </c>
      <c r="AE203" s="99">
        <v>0</v>
      </c>
      <c r="AF203" s="85">
        <v>6161</v>
      </c>
    </row>
    <row r="204" spans="2:32" x14ac:dyDescent="0.25">
      <c r="B204" s="13" t="s">
        <v>212</v>
      </c>
      <c r="C204" s="13" t="s">
        <v>213</v>
      </c>
      <c r="D204" s="13" t="s">
        <v>684</v>
      </c>
      <c r="E204" s="13" t="s">
        <v>682</v>
      </c>
      <c r="F204" s="2">
        <v>787</v>
      </c>
      <c r="G204" s="4">
        <v>808</v>
      </c>
      <c r="H204" s="4">
        <v>782</v>
      </c>
      <c r="I204" s="66">
        <v>774</v>
      </c>
      <c r="J204" s="2">
        <v>812</v>
      </c>
      <c r="K204" s="4">
        <v>787</v>
      </c>
      <c r="L204" s="4">
        <v>792</v>
      </c>
      <c r="M204" s="66">
        <v>745</v>
      </c>
      <c r="N204" s="2">
        <v>841</v>
      </c>
      <c r="O204" s="4">
        <v>847</v>
      </c>
      <c r="P204" s="4">
        <v>828</v>
      </c>
      <c r="Q204" s="66">
        <v>834</v>
      </c>
      <c r="R204" s="2">
        <v>696.15</v>
      </c>
      <c r="S204" s="4">
        <v>959.09999999999991</v>
      </c>
      <c r="T204" s="4">
        <v>744.07500000000005</v>
      </c>
      <c r="U204" s="66">
        <v>1007.6999999999999</v>
      </c>
      <c r="V204" s="4">
        <v>2784.6</v>
      </c>
      <c r="W204" s="4">
        <v>3836.3999999999996</v>
      </c>
      <c r="X204" s="4">
        <v>2976.3</v>
      </c>
      <c r="Y204" s="66">
        <v>4030.7999999999997</v>
      </c>
      <c r="Z204" s="82">
        <v>3151</v>
      </c>
      <c r="AA204" s="98">
        <v>0</v>
      </c>
      <c r="AB204" s="99">
        <v>0</v>
      </c>
      <c r="AC204" s="83">
        <v>3136</v>
      </c>
      <c r="AD204" s="99">
        <v>0</v>
      </c>
      <c r="AE204" s="99">
        <v>0</v>
      </c>
      <c r="AF204" s="85">
        <v>3350</v>
      </c>
    </row>
    <row r="205" spans="2:32" x14ac:dyDescent="0.25">
      <c r="B205" s="13" t="s">
        <v>258</v>
      </c>
      <c r="C205" s="13" t="s">
        <v>259</v>
      </c>
      <c r="D205" s="13" t="s">
        <v>684</v>
      </c>
      <c r="E205" s="13" t="s">
        <v>682</v>
      </c>
      <c r="F205" s="2">
        <v>2149</v>
      </c>
      <c r="G205" s="4">
        <v>2391</v>
      </c>
      <c r="H205" s="4">
        <v>2283</v>
      </c>
      <c r="I205" s="66">
        <v>2213</v>
      </c>
      <c r="J205" s="2">
        <v>2207</v>
      </c>
      <c r="K205" s="4">
        <v>2349</v>
      </c>
      <c r="L205" s="4">
        <v>2233</v>
      </c>
      <c r="M205" s="66">
        <v>2191</v>
      </c>
      <c r="N205" s="2">
        <v>2406</v>
      </c>
      <c r="O205" s="4">
        <v>2504</v>
      </c>
      <c r="P205" s="4">
        <v>2518</v>
      </c>
      <c r="Q205" s="66">
        <v>2506</v>
      </c>
      <c r="R205" s="2">
        <v>2018.925</v>
      </c>
      <c r="S205" s="4">
        <v>2832.2999999999997</v>
      </c>
      <c r="T205" s="4">
        <v>2263.9500000000003</v>
      </c>
      <c r="U205" s="66">
        <v>3030</v>
      </c>
      <c r="V205" s="4">
        <v>8075.7</v>
      </c>
      <c r="W205" s="4">
        <v>11329.199999999999</v>
      </c>
      <c r="X205" s="4">
        <v>9055.8000000000011</v>
      </c>
      <c r="Y205" s="66">
        <v>12120</v>
      </c>
      <c r="Z205" s="82">
        <v>9036</v>
      </c>
      <c r="AA205" s="98">
        <v>0</v>
      </c>
      <c r="AB205" s="99">
        <v>0</v>
      </c>
      <c r="AC205" s="83">
        <v>8980</v>
      </c>
      <c r="AD205" s="99">
        <v>0</v>
      </c>
      <c r="AE205" s="99">
        <v>0</v>
      </c>
      <c r="AF205" s="85">
        <v>9934</v>
      </c>
    </row>
    <row r="206" spans="2:32" x14ac:dyDescent="0.25">
      <c r="B206" s="13" t="s">
        <v>260</v>
      </c>
      <c r="C206" s="13" t="s">
        <v>261</v>
      </c>
      <c r="D206" s="13" t="s">
        <v>684</v>
      </c>
      <c r="E206" s="13" t="s">
        <v>682</v>
      </c>
      <c r="F206" s="2">
        <v>664</v>
      </c>
      <c r="G206" s="4">
        <v>668</v>
      </c>
      <c r="H206" s="4">
        <v>655</v>
      </c>
      <c r="I206" s="66">
        <v>656</v>
      </c>
      <c r="J206" s="2">
        <v>614</v>
      </c>
      <c r="K206" s="4">
        <v>753</v>
      </c>
      <c r="L206" s="4">
        <v>700</v>
      </c>
      <c r="M206" s="66">
        <v>626</v>
      </c>
      <c r="N206" s="2">
        <v>772</v>
      </c>
      <c r="O206" s="4">
        <v>765</v>
      </c>
      <c r="P206" s="4">
        <v>752</v>
      </c>
      <c r="Q206" s="66">
        <v>753</v>
      </c>
      <c r="R206" s="2">
        <v>600.52499999999998</v>
      </c>
      <c r="S206" s="4">
        <v>874.5</v>
      </c>
      <c r="T206" s="4">
        <v>663.07500000000005</v>
      </c>
      <c r="U206" s="66">
        <v>911.1</v>
      </c>
      <c r="V206" s="4">
        <v>2402.1</v>
      </c>
      <c r="W206" s="4">
        <v>3498</v>
      </c>
      <c r="X206" s="4">
        <v>2652.3</v>
      </c>
      <c r="Y206" s="66">
        <v>3644.4</v>
      </c>
      <c r="Z206" s="82">
        <v>2643</v>
      </c>
      <c r="AA206" s="98">
        <v>0</v>
      </c>
      <c r="AB206" s="99">
        <v>0</v>
      </c>
      <c r="AC206" s="83">
        <v>2693</v>
      </c>
      <c r="AD206" s="99">
        <v>0</v>
      </c>
      <c r="AE206" s="99">
        <v>0</v>
      </c>
      <c r="AF206" s="85">
        <v>3042</v>
      </c>
    </row>
    <row r="207" spans="2:32" x14ac:dyDescent="0.25">
      <c r="B207" s="13" t="s">
        <v>533</v>
      </c>
      <c r="C207" s="13" t="s">
        <v>534</v>
      </c>
      <c r="D207" s="13" t="s">
        <v>685</v>
      </c>
      <c r="E207" s="13" t="s">
        <v>682</v>
      </c>
      <c r="F207" s="2">
        <v>627</v>
      </c>
      <c r="G207" s="4">
        <v>684</v>
      </c>
      <c r="H207" s="4">
        <v>672</v>
      </c>
      <c r="I207" s="66">
        <v>648</v>
      </c>
      <c r="J207" s="2">
        <v>641</v>
      </c>
      <c r="K207" s="4">
        <v>722</v>
      </c>
      <c r="L207" s="4">
        <v>642</v>
      </c>
      <c r="M207" s="66">
        <v>638</v>
      </c>
      <c r="N207" s="2">
        <v>762</v>
      </c>
      <c r="O207" s="4">
        <v>810</v>
      </c>
      <c r="P207" s="4">
        <v>771</v>
      </c>
      <c r="Q207" s="66">
        <v>764</v>
      </c>
      <c r="R207" s="2">
        <v>571.5</v>
      </c>
      <c r="S207" s="4">
        <v>785.69999999999993</v>
      </c>
      <c r="T207" s="4">
        <v>651.6</v>
      </c>
      <c r="U207" s="66">
        <v>884.4</v>
      </c>
      <c r="V207" s="4">
        <v>2286</v>
      </c>
      <c r="W207" s="4">
        <v>3142.7999999999997</v>
      </c>
      <c r="X207" s="4">
        <v>2606.4</v>
      </c>
      <c r="Y207" s="66">
        <v>3537.6</v>
      </c>
      <c r="Z207" s="82">
        <v>2631</v>
      </c>
      <c r="AA207" s="98">
        <v>0</v>
      </c>
      <c r="AB207" s="99">
        <v>0</v>
      </c>
      <c r="AC207" s="83">
        <v>2643</v>
      </c>
      <c r="AD207" s="99">
        <v>0</v>
      </c>
      <c r="AE207" s="99">
        <v>0</v>
      </c>
      <c r="AF207" s="85">
        <v>3107</v>
      </c>
    </row>
    <row r="208" spans="2:32" x14ac:dyDescent="0.25">
      <c r="B208" s="13" t="s">
        <v>535</v>
      </c>
      <c r="C208" s="13" t="s">
        <v>536</v>
      </c>
      <c r="D208" s="13" t="s">
        <v>685</v>
      </c>
      <c r="E208" s="13" t="s">
        <v>682</v>
      </c>
      <c r="F208" s="2">
        <v>530</v>
      </c>
      <c r="G208" s="4">
        <v>587</v>
      </c>
      <c r="H208" s="4">
        <v>576</v>
      </c>
      <c r="I208" s="66">
        <v>515</v>
      </c>
      <c r="J208" s="2">
        <v>538</v>
      </c>
      <c r="K208" s="4">
        <v>586</v>
      </c>
      <c r="L208" s="4">
        <v>555</v>
      </c>
      <c r="M208" s="66">
        <v>564</v>
      </c>
      <c r="N208" s="2">
        <v>609</v>
      </c>
      <c r="O208" s="4">
        <v>639</v>
      </c>
      <c r="P208" s="4">
        <v>630</v>
      </c>
      <c r="Q208" s="66">
        <v>591</v>
      </c>
      <c r="R208" s="2">
        <v>487.35</v>
      </c>
      <c r="S208" s="4">
        <v>666.6</v>
      </c>
      <c r="T208" s="4">
        <v>532.80000000000007</v>
      </c>
      <c r="U208" s="66">
        <v>716.4</v>
      </c>
      <c r="V208" s="4">
        <v>1949.4</v>
      </c>
      <c r="W208" s="4">
        <v>2666.4</v>
      </c>
      <c r="X208" s="4">
        <v>2131.2000000000003</v>
      </c>
      <c r="Y208" s="66">
        <v>2865.6</v>
      </c>
      <c r="Z208" s="82">
        <v>2208</v>
      </c>
      <c r="AA208" s="98">
        <v>0</v>
      </c>
      <c r="AB208" s="99">
        <v>0</v>
      </c>
      <c r="AC208" s="83">
        <v>2243</v>
      </c>
      <c r="AD208" s="99">
        <v>0</v>
      </c>
      <c r="AE208" s="99">
        <v>0</v>
      </c>
      <c r="AF208" s="85">
        <v>2469</v>
      </c>
    </row>
    <row r="209" spans="2:32" x14ac:dyDescent="0.25">
      <c r="B209" s="13" t="s">
        <v>537</v>
      </c>
      <c r="C209" s="13" t="s">
        <v>538</v>
      </c>
      <c r="D209" s="13" t="s">
        <v>685</v>
      </c>
      <c r="E209" s="13" t="s">
        <v>682</v>
      </c>
      <c r="F209" s="2">
        <v>308</v>
      </c>
      <c r="G209" s="4">
        <v>358</v>
      </c>
      <c r="H209" s="4">
        <v>302</v>
      </c>
      <c r="I209" s="66">
        <v>286</v>
      </c>
      <c r="J209" s="2">
        <v>310</v>
      </c>
      <c r="K209" s="4">
        <v>373</v>
      </c>
      <c r="L209" s="4">
        <v>342</v>
      </c>
      <c r="M209" s="66">
        <v>339</v>
      </c>
      <c r="N209" s="2">
        <v>351</v>
      </c>
      <c r="O209" s="4">
        <v>361</v>
      </c>
      <c r="P209" s="4">
        <v>356</v>
      </c>
      <c r="Q209" s="66">
        <v>369</v>
      </c>
      <c r="R209" s="2">
        <v>293.625</v>
      </c>
      <c r="S209" s="4">
        <v>416.7</v>
      </c>
      <c r="T209" s="4">
        <v>308.47500000000002</v>
      </c>
      <c r="U209" s="66">
        <v>422.4</v>
      </c>
      <c r="V209" s="4">
        <v>1174.5</v>
      </c>
      <c r="W209" s="4">
        <v>1666.8</v>
      </c>
      <c r="X209" s="4">
        <v>1233.9000000000001</v>
      </c>
      <c r="Y209" s="66">
        <v>1689.6</v>
      </c>
      <c r="Z209" s="82">
        <v>1254</v>
      </c>
      <c r="AA209" s="98">
        <v>0</v>
      </c>
      <c r="AB209" s="99">
        <v>0</v>
      </c>
      <c r="AC209" s="83">
        <v>1364</v>
      </c>
      <c r="AD209" s="99">
        <v>0</v>
      </c>
      <c r="AE209" s="99">
        <v>0</v>
      </c>
      <c r="AF209" s="85">
        <v>1437</v>
      </c>
    </row>
    <row r="210" spans="2:32" x14ac:dyDescent="0.25">
      <c r="B210" s="13" t="s">
        <v>539</v>
      </c>
      <c r="C210" s="13" t="s">
        <v>540</v>
      </c>
      <c r="D210" s="13" t="s">
        <v>685</v>
      </c>
      <c r="E210" s="13" t="s">
        <v>682</v>
      </c>
      <c r="F210" s="2">
        <v>663</v>
      </c>
      <c r="G210" s="4">
        <v>698</v>
      </c>
      <c r="H210" s="4">
        <v>673</v>
      </c>
      <c r="I210" s="66">
        <v>637</v>
      </c>
      <c r="J210" s="2">
        <v>648</v>
      </c>
      <c r="K210" s="4">
        <v>672</v>
      </c>
      <c r="L210" s="4">
        <v>638</v>
      </c>
      <c r="M210" s="66">
        <v>662</v>
      </c>
      <c r="N210" s="2">
        <v>668</v>
      </c>
      <c r="O210" s="4">
        <v>660</v>
      </c>
      <c r="P210" s="4">
        <v>654</v>
      </c>
      <c r="Q210" s="66">
        <v>665</v>
      </c>
      <c r="R210" s="2">
        <v>603.67500000000007</v>
      </c>
      <c r="S210" s="4">
        <v>828.3</v>
      </c>
      <c r="T210" s="4">
        <v>589.95000000000005</v>
      </c>
      <c r="U210" s="66">
        <v>796.8</v>
      </c>
      <c r="V210" s="4">
        <v>2414.7000000000003</v>
      </c>
      <c r="W210" s="4">
        <v>3313.2</v>
      </c>
      <c r="X210" s="4">
        <v>2359.8000000000002</v>
      </c>
      <c r="Y210" s="66">
        <v>3187.2</v>
      </c>
      <c r="Z210" s="82">
        <v>2671</v>
      </c>
      <c r="AA210" s="98">
        <v>0</v>
      </c>
      <c r="AB210" s="99">
        <v>0</v>
      </c>
      <c r="AC210" s="83">
        <v>2620</v>
      </c>
      <c r="AD210" s="99">
        <v>0</v>
      </c>
      <c r="AE210" s="99">
        <v>0</v>
      </c>
      <c r="AF210" s="85">
        <v>2647</v>
      </c>
    </row>
    <row r="211" spans="2:32" x14ac:dyDescent="0.25">
      <c r="B211" s="13" t="s">
        <v>541</v>
      </c>
      <c r="C211" s="13" t="s">
        <v>542</v>
      </c>
      <c r="D211" s="13" t="s">
        <v>685</v>
      </c>
      <c r="E211" s="13" t="s">
        <v>682</v>
      </c>
      <c r="F211" s="2">
        <v>550</v>
      </c>
      <c r="G211" s="4">
        <v>550</v>
      </c>
      <c r="H211" s="4">
        <v>550</v>
      </c>
      <c r="I211" s="66">
        <v>503</v>
      </c>
      <c r="J211" s="2">
        <v>557</v>
      </c>
      <c r="K211" s="4">
        <v>589</v>
      </c>
      <c r="L211" s="4">
        <v>534</v>
      </c>
      <c r="M211" s="66">
        <v>526</v>
      </c>
      <c r="N211" s="2">
        <v>622</v>
      </c>
      <c r="O211" s="4">
        <v>670</v>
      </c>
      <c r="P211" s="4">
        <v>597</v>
      </c>
      <c r="Q211" s="66">
        <v>631</v>
      </c>
      <c r="R211" s="2">
        <v>478.8</v>
      </c>
      <c r="S211" s="4">
        <v>683.4</v>
      </c>
      <c r="T211" s="4">
        <v>534.375</v>
      </c>
      <c r="U211" s="66">
        <v>749.69999999999993</v>
      </c>
      <c r="V211" s="4">
        <v>1915.2</v>
      </c>
      <c r="W211" s="4">
        <v>2733.6</v>
      </c>
      <c r="X211" s="4">
        <v>2137.5</v>
      </c>
      <c r="Y211" s="66">
        <v>2998.7999999999997</v>
      </c>
      <c r="Z211" s="82">
        <v>2153</v>
      </c>
      <c r="AA211" s="98">
        <v>0</v>
      </c>
      <c r="AB211" s="99">
        <v>0</v>
      </c>
      <c r="AC211" s="83">
        <v>2206</v>
      </c>
      <c r="AD211" s="99">
        <v>0</v>
      </c>
      <c r="AE211" s="99">
        <v>0</v>
      </c>
      <c r="AF211" s="85">
        <v>2520</v>
      </c>
    </row>
    <row r="212" spans="2:32" x14ac:dyDescent="0.25">
      <c r="B212" s="13" t="s">
        <v>543</v>
      </c>
      <c r="C212" s="13" t="s">
        <v>544</v>
      </c>
      <c r="D212" s="13" t="s">
        <v>685</v>
      </c>
      <c r="E212" s="13" t="s">
        <v>682</v>
      </c>
      <c r="F212" s="2">
        <v>868</v>
      </c>
      <c r="G212" s="4">
        <v>850</v>
      </c>
      <c r="H212" s="4">
        <v>828</v>
      </c>
      <c r="I212" s="66">
        <v>781</v>
      </c>
      <c r="J212" s="2">
        <v>866</v>
      </c>
      <c r="K212" s="4">
        <v>852</v>
      </c>
      <c r="L212" s="4">
        <v>830</v>
      </c>
      <c r="M212" s="66">
        <v>804</v>
      </c>
      <c r="N212" s="2">
        <v>921</v>
      </c>
      <c r="O212" s="4">
        <v>834</v>
      </c>
      <c r="P212" s="4">
        <v>862</v>
      </c>
      <c r="Q212" s="66">
        <v>852</v>
      </c>
      <c r="R212" s="2">
        <v>742.72500000000002</v>
      </c>
      <c r="S212" s="4">
        <v>1026.8999999999999</v>
      </c>
      <c r="T212" s="4">
        <v>770.4</v>
      </c>
      <c r="U212" s="66">
        <v>1064.0999999999999</v>
      </c>
      <c r="V212" s="4">
        <v>2970.9</v>
      </c>
      <c r="W212" s="4">
        <v>4107.5999999999995</v>
      </c>
      <c r="X212" s="4">
        <v>3081.6</v>
      </c>
      <c r="Y212" s="66">
        <v>4256.3999999999996</v>
      </c>
      <c r="Z212" s="82">
        <v>3327</v>
      </c>
      <c r="AA212" s="98">
        <v>0</v>
      </c>
      <c r="AB212" s="99">
        <v>0</v>
      </c>
      <c r="AC212" s="83">
        <v>3352</v>
      </c>
      <c r="AD212" s="99">
        <v>0</v>
      </c>
      <c r="AE212" s="99">
        <v>0</v>
      </c>
      <c r="AF212" s="85">
        <v>3469</v>
      </c>
    </row>
    <row r="213" spans="2:32" x14ac:dyDescent="0.25">
      <c r="B213" s="13" t="s">
        <v>545</v>
      </c>
      <c r="C213" s="13" t="s">
        <v>546</v>
      </c>
      <c r="D213" s="13" t="s">
        <v>685</v>
      </c>
      <c r="E213" s="13" t="s">
        <v>682</v>
      </c>
      <c r="F213" s="2">
        <v>1400</v>
      </c>
      <c r="G213" s="4">
        <v>1467</v>
      </c>
      <c r="H213" s="4">
        <v>1361</v>
      </c>
      <c r="I213" s="66">
        <v>1311</v>
      </c>
      <c r="J213" s="2">
        <v>1414</v>
      </c>
      <c r="K213" s="4">
        <v>1569</v>
      </c>
      <c r="L213" s="4">
        <v>1417</v>
      </c>
      <c r="M213" s="66">
        <v>1342</v>
      </c>
      <c r="N213" s="2">
        <v>1569</v>
      </c>
      <c r="O213" s="4">
        <v>1649</v>
      </c>
      <c r="P213" s="4">
        <v>1652</v>
      </c>
      <c r="Q213" s="66">
        <v>1605</v>
      </c>
      <c r="R213" s="2">
        <v>1232.7750000000001</v>
      </c>
      <c r="S213" s="4">
        <v>1743</v>
      </c>
      <c r="T213" s="4">
        <v>1402.875</v>
      </c>
      <c r="U213" s="66">
        <v>1886.6999999999998</v>
      </c>
      <c r="V213" s="4">
        <v>4931.1000000000004</v>
      </c>
      <c r="W213" s="4">
        <v>6972</v>
      </c>
      <c r="X213" s="4">
        <v>5611.5</v>
      </c>
      <c r="Y213" s="66">
        <v>7546.7999999999993</v>
      </c>
      <c r="Z213" s="82">
        <v>5539</v>
      </c>
      <c r="AA213" s="98">
        <v>0</v>
      </c>
      <c r="AB213" s="99">
        <v>0</v>
      </c>
      <c r="AC213" s="83">
        <v>5742</v>
      </c>
      <c r="AD213" s="99">
        <v>0</v>
      </c>
      <c r="AE213" s="99">
        <v>0</v>
      </c>
      <c r="AF213" s="85">
        <v>6475</v>
      </c>
    </row>
    <row r="214" spans="2:32" x14ac:dyDescent="0.25">
      <c r="B214" s="13" t="s">
        <v>547</v>
      </c>
      <c r="C214" s="13" t="s">
        <v>548</v>
      </c>
      <c r="D214" s="13" t="s">
        <v>685</v>
      </c>
      <c r="E214" s="13" t="s">
        <v>682</v>
      </c>
      <c r="F214" s="2">
        <v>1863</v>
      </c>
      <c r="G214" s="4">
        <v>1934</v>
      </c>
      <c r="H214" s="4">
        <v>1860</v>
      </c>
      <c r="I214" s="66">
        <v>1745</v>
      </c>
      <c r="J214" s="2">
        <v>1788</v>
      </c>
      <c r="K214" s="4">
        <v>2002</v>
      </c>
      <c r="L214" s="4">
        <v>1868</v>
      </c>
      <c r="M214" s="66">
        <v>1708</v>
      </c>
      <c r="N214" s="2">
        <v>1677</v>
      </c>
      <c r="O214" s="4">
        <v>1797</v>
      </c>
      <c r="P214" s="4">
        <v>1727</v>
      </c>
      <c r="Q214" s="66">
        <v>1756</v>
      </c>
      <c r="R214" s="2">
        <v>1654.2</v>
      </c>
      <c r="S214" s="4">
        <v>2296.1999999999998</v>
      </c>
      <c r="T214" s="4">
        <v>1824.5250000000001</v>
      </c>
      <c r="U214" s="66">
        <v>2498.6999999999998</v>
      </c>
      <c r="V214" s="4">
        <v>6616.8</v>
      </c>
      <c r="W214" s="4">
        <v>9184.7999999999993</v>
      </c>
      <c r="X214" s="4">
        <v>7298.1</v>
      </c>
      <c r="Y214" s="66">
        <v>9994.7999999999993</v>
      </c>
      <c r="Z214" s="82">
        <v>7402</v>
      </c>
      <c r="AA214" s="98">
        <v>0</v>
      </c>
      <c r="AB214" s="99">
        <v>0</v>
      </c>
      <c r="AC214" s="83">
        <v>7366</v>
      </c>
      <c r="AD214" s="99">
        <v>0</v>
      </c>
      <c r="AE214" s="99">
        <v>0</v>
      </c>
      <c r="AF214" s="85">
        <v>6957</v>
      </c>
    </row>
    <row r="215" spans="2:32" x14ac:dyDescent="0.25">
      <c r="B215" s="13" t="s">
        <v>549</v>
      </c>
      <c r="C215" s="13" t="s">
        <v>550</v>
      </c>
      <c r="D215" s="13" t="s">
        <v>685</v>
      </c>
      <c r="E215" s="13" t="s">
        <v>682</v>
      </c>
      <c r="F215" s="2">
        <v>732</v>
      </c>
      <c r="G215" s="4">
        <v>741</v>
      </c>
      <c r="H215" s="4">
        <v>700</v>
      </c>
      <c r="I215" s="66">
        <v>702</v>
      </c>
      <c r="J215" s="2">
        <v>778</v>
      </c>
      <c r="K215" s="4">
        <v>756</v>
      </c>
      <c r="L215" s="4">
        <v>749</v>
      </c>
      <c r="M215" s="66">
        <v>704</v>
      </c>
      <c r="N215" s="2">
        <v>833</v>
      </c>
      <c r="O215" s="4">
        <v>943</v>
      </c>
      <c r="P215" s="4">
        <v>939</v>
      </c>
      <c r="Q215" s="66">
        <v>811</v>
      </c>
      <c r="R215" s="2">
        <v>596.70000000000005</v>
      </c>
      <c r="S215" s="4">
        <v>825</v>
      </c>
      <c r="T215" s="4">
        <v>636.52499999999998</v>
      </c>
      <c r="U215" s="66">
        <v>876</v>
      </c>
      <c r="V215" s="4">
        <v>2386.8000000000002</v>
      </c>
      <c r="W215" s="4">
        <v>3300</v>
      </c>
      <c r="X215" s="4">
        <v>2546.1</v>
      </c>
      <c r="Y215" s="66">
        <v>3504</v>
      </c>
      <c r="Z215" s="82">
        <v>2875</v>
      </c>
      <c r="AA215" s="98">
        <v>0</v>
      </c>
      <c r="AB215" s="99">
        <v>0</v>
      </c>
      <c r="AC215" s="83">
        <v>2987</v>
      </c>
      <c r="AD215" s="99">
        <v>0</v>
      </c>
      <c r="AE215" s="99">
        <v>0</v>
      </c>
      <c r="AF215" s="85">
        <v>3526</v>
      </c>
    </row>
    <row r="216" spans="2:32" x14ac:dyDescent="0.25">
      <c r="B216" s="14" t="s">
        <v>594</v>
      </c>
      <c r="C216" s="14" t="s">
        <v>660</v>
      </c>
      <c r="D216" s="14"/>
      <c r="E216" s="14"/>
      <c r="F216" s="35">
        <v>60</v>
      </c>
      <c r="G216" s="36">
        <v>28</v>
      </c>
      <c r="H216" s="36">
        <v>16</v>
      </c>
      <c r="I216" s="68">
        <v>15</v>
      </c>
      <c r="J216" s="35">
        <v>15</v>
      </c>
      <c r="K216" s="36">
        <v>35</v>
      </c>
      <c r="L216" s="36">
        <v>26</v>
      </c>
      <c r="M216" s="68">
        <v>30</v>
      </c>
      <c r="N216" s="35">
        <v>16</v>
      </c>
      <c r="O216" s="36">
        <v>24</v>
      </c>
      <c r="P216" s="36">
        <v>25</v>
      </c>
      <c r="Q216" s="68">
        <v>27</v>
      </c>
      <c r="R216" s="35"/>
      <c r="S216" s="36"/>
      <c r="T216" s="36"/>
      <c r="U216" s="68"/>
      <c r="V216" s="36"/>
      <c r="W216" s="36"/>
      <c r="X216" s="36"/>
      <c r="Y216" s="68"/>
      <c r="Z216" s="86">
        <v>119</v>
      </c>
      <c r="AA216" s="100">
        <v>0</v>
      </c>
      <c r="AB216" s="101">
        <v>1</v>
      </c>
      <c r="AC216" s="87">
        <v>106</v>
      </c>
      <c r="AD216" s="101">
        <v>0</v>
      </c>
      <c r="AE216" s="101">
        <v>1</v>
      </c>
      <c r="AF216" s="88">
        <v>92</v>
      </c>
    </row>
    <row r="217" spans="2:32" x14ac:dyDescent="0.25">
      <c r="B217" s="13"/>
      <c r="C217" s="15"/>
      <c r="D217" s="13"/>
      <c r="E217" s="13"/>
      <c r="F217" s="2"/>
      <c r="G217" s="4"/>
      <c r="H217" s="4"/>
      <c r="I217" s="4"/>
      <c r="J217" s="4"/>
      <c r="K217" s="4"/>
      <c r="L217" s="4"/>
      <c r="M217" s="4"/>
      <c r="N217" s="4"/>
      <c r="O217" s="4"/>
      <c r="P217" s="4"/>
      <c r="Q217" s="4"/>
      <c r="R217" s="4"/>
      <c r="S217" s="4"/>
      <c r="T217" s="4"/>
      <c r="U217" s="4"/>
      <c r="V217" s="4"/>
      <c r="W217" s="4"/>
      <c r="X217" s="4"/>
      <c r="Y217" s="4"/>
      <c r="Z217" s="83"/>
      <c r="AA217" s="83"/>
      <c r="AB217" s="84"/>
      <c r="AC217" s="83"/>
      <c r="AD217" s="84"/>
      <c r="AE217" s="84"/>
      <c r="AF217" s="83"/>
    </row>
    <row r="218" spans="2:32" x14ac:dyDescent="0.25">
      <c r="B218" s="16" t="s">
        <v>9</v>
      </c>
    </row>
    <row r="219" spans="2:32" x14ac:dyDescent="0.25">
      <c r="B219" s="18" t="s">
        <v>0</v>
      </c>
      <c r="C219" s="17"/>
      <c r="D219" s="17"/>
      <c r="E219" s="17"/>
      <c r="F219" s="11"/>
      <c r="G219" s="11"/>
      <c r="H219" s="7"/>
    </row>
    <row r="220" spans="2:32" x14ac:dyDescent="0.25">
      <c r="B220" s="96" t="s">
        <v>686</v>
      </c>
    </row>
    <row r="223" spans="2:32" x14ac:dyDescent="0.25">
      <c r="F223" s="56"/>
      <c r="H223" s="72"/>
    </row>
  </sheetData>
  <sortState ref="B7:BP215">
    <sortCondition ref="E7:E215"/>
    <sortCondition ref="D7:D215"/>
  </sortState>
  <mergeCells count="6">
    <mergeCell ref="F5:I5"/>
    <mergeCell ref="J5:M5"/>
    <mergeCell ref="N5:Q5"/>
    <mergeCell ref="R5:U5"/>
    <mergeCell ref="Z5:AF5"/>
    <mergeCell ref="V5:Y5"/>
  </mergeCells>
  <conditionalFormatting sqref="AC7:AC217 AF7:AF217 F7:AA217">
    <cfRule type="expression" dxfId="36" priority="31" stopIfTrue="1">
      <formula>ISERROR(F7)</formula>
    </cfRule>
  </conditionalFormatting>
  <conditionalFormatting sqref="F7:M217">
    <cfRule type="cellIs" dxfId="35" priority="30" operator="lessThan">
      <formula>$R7</formula>
    </cfRule>
  </conditionalFormatting>
  <conditionalFormatting sqref="F7:M217">
    <cfRule type="cellIs" dxfId="34" priority="29" operator="greaterThan">
      <formula>$S7</formula>
    </cfRule>
  </conditionalFormatting>
  <conditionalFormatting sqref="AC3:AC4">
    <cfRule type="expression" dxfId="33" priority="22" stopIfTrue="1">
      <formula>ISERROR(AC3)</formula>
    </cfRule>
  </conditionalFormatting>
  <conditionalFormatting sqref="AC3:AC4">
    <cfRule type="cellIs" dxfId="32" priority="21" operator="lessThan">
      <formula>#REF!</formula>
    </cfRule>
  </conditionalFormatting>
  <conditionalFormatting sqref="AC3:AC4">
    <cfRule type="cellIs" dxfId="31" priority="20" operator="greaterThan">
      <formula>#REF!</formula>
    </cfRule>
  </conditionalFormatting>
  <conditionalFormatting sqref="AF3:AF4">
    <cfRule type="expression" dxfId="30" priority="19" stopIfTrue="1">
      <formula>ISERROR(AF3)</formula>
    </cfRule>
  </conditionalFormatting>
  <conditionalFormatting sqref="AF3:AF4">
    <cfRule type="cellIs" dxfId="29" priority="18" operator="lessThan">
      <formula>#REF!</formula>
    </cfRule>
  </conditionalFormatting>
  <conditionalFormatting sqref="AF3:AF4">
    <cfRule type="cellIs" dxfId="28" priority="17" operator="greaterThan">
      <formula>#REF!</formula>
    </cfRule>
  </conditionalFormatting>
  <conditionalFormatting sqref="AA3:AA4">
    <cfRule type="expression" dxfId="27" priority="16" stopIfTrue="1">
      <formula>ISERROR(AA3)</formula>
    </cfRule>
  </conditionalFormatting>
  <conditionalFormatting sqref="Z7:Z217 AC7:AC217">
    <cfRule type="cellIs" dxfId="26" priority="14" operator="lessThan">
      <formula>$V7</formula>
    </cfRule>
  </conditionalFormatting>
  <conditionalFormatting sqref="Z7:Z217 AC7:AC217">
    <cfRule type="cellIs" dxfId="25" priority="13" operator="greaterThan">
      <formula>$W7</formula>
    </cfRule>
  </conditionalFormatting>
  <conditionalFormatting sqref="AF7:AF217">
    <cfRule type="cellIs" dxfId="24" priority="8" operator="lessThan">
      <formula>$X7</formula>
    </cfRule>
  </conditionalFormatting>
  <conditionalFormatting sqref="AF7:AF217">
    <cfRule type="cellIs" dxfId="23" priority="7" operator="greaterThan">
      <formula>$Y7</formula>
    </cfRule>
  </conditionalFormatting>
  <conditionalFormatting sqref="N7:Q217">
    <cfRule type="cellIs" dxfId="22" priority="2" operator="lessThan">
      <formula>$T7</formula>
    </cfRule>
  </conditionalFormatting>
  <conditionalFormatting sqref="N7:Q217">
    <cfRule type="cellIs" dxfId="21" priority="1" operator="greaterThan">
      <formula>$U7</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O106"/>
  <sheetViews>
    <sheetView showGridLines="0" showRowColHeaders="0" zoomScale="98" zoomScaleNormal="98" workbookViewId="0">
      <pane xSplit="3" ySplit="6" topLeftCell="D7" activePane="bottomRight" state="frozen"/>
      <selection activeCell="L4" sqref="L4"/>
      <selection pane="topRight" activeCell="L4" sqref="L4"/>
      <selection pane="bottomLeft" activeCell="L4" sqref="L4"/>
      <selection pane="bottomRight"/>
    </sheetView>
  </sheetViews>
  <sheetFormatPr defaultRowHeight="15" x14ac:dyDescent="0.25"/>
  <cols>
    <col min="1" max="1" width="2.7109375" customWidth="1"/>
    <col min="3" max="3" width="77.5703125" bestFit="1" customWidth="1"/>
    <col min="4" max="15" width="9.7109375" customWidth="1"/>
  </cols>
  <sheetData>
    <row r="1" spans="2:15" ht="17.45" x14ac:dyDescent="0.3">
      <c r="B1" s="57" t="s">
        <v>571</v>
      </c>
    </row>
    <row r="2" spans="2:15" ht="17.45" x14ac:dyDescent="0.3">
      <c r="B2" s="6"/>
      <c r="D2" s="59"/>
      <c r="E2" s="59"/>
      <c r="F2" s="59"/>
      <c r="G2" s="59"/>
      <c r="H2" s="59"/>
      <c r="I2" s="59"/>
      <c r="J2" s="59"/>
      <c r="K2" s="59"/>
      <c r="L2" s="59"/>
      <c r="M2" s="59"/>
      <c r="N2" s="59"/>
      <c r="O2" s="59"/>
    </row>
    <row r="3" spans="2:15" ht="14.45" x14ac:dyDescent="0.3">
      <c r="B3" s="8" t="s">
        <v>7</v>
      </c>
    </row>
    <row r="4" spans="2:15" x14ac:dyDescent="0.25">
      <c r="B4" s="9" t="s">
        <v>645</v>
      </c>
    </row>
    <row r="5" spans="2:15" x14ac:dyDescent="0.25">
      <c r="B5" s="9"/>
      <c r="D5" s="113" t="s">
        <v>1</v>
      </c>
      <c r="E5" s="114"/>
      <c r="F5" s="114"/>
      <c r="G5" s="115"/>
      <c r="H5" s="116" t="s">
        <v>2</v>
      </c>
      <c r="I5" s="117"/>
      <c r="J5" s="117"/>
      <c r="K5" s="118"/>
      <c r="L5" s="113" t="s">
        <v>3</v>
      </c>
      <c r="M5" s="114"/>
      <c r="N5" s="114"/>
      <c r="O5" s="115"/>
    </row>
    <row r="6" spans="2:15" ht="25.5" x14ac:dyDescent="0.25">
      <c r="B6" s="61" t="s">
        <v>4</v>
      </c>
      <c r="C6" s="61" t="s">
        <v>5</v>
      </c>
      <c r="D6" s="93" t="s">
        <v>622</v>
      </c>
      <c r="E6" s="133" t="s">
        <v>623</v>
      </c>
      <c r="F6" s="94" t="s">
        <v>624</v>
      </c>
      <c r="G6" s="95" t="s">
        <v>625</v>
      </c>
      <c r="H6" s="93" t="s">
        <v>626</v>
      </c>
      <c r="I6" s="94" t="s">
        <v>627</v>
      </c>
      <c r="J6" s="94" t="s">
        <v>628</v>
      </c>
      <c r="K6" s="95" t="s">
        <v>629</v>
      </c>
      <c r="L6" s="93" t="s">
        <v>630</v>
      </c>
      <c r="M6" s="94" t="s">
        <v>631</v>
      </c>
      <c r="N6" s="94" t="s">
        <v>632</v>
      </c>
      <c r="O6" s="95" t="s">
        <v>633</v>
      </c>
    </row>
    <row r="7" spans="2:15" x14ac:dyDescent="0.25">
      <c r="B7" s="102">
        <v>216</v>
      </c>
      <c r="C7" s="103" t="s">
        <v>100</v>
      </c>
      <c r="D7" s="2">
        <v>437</v>
      </c>
      <c r="E7" s="4">
        <v>519</v>
      </c>
      <c r="F7" s="4">
        <v>465</v>
      </c>
      <c r="G7" s="4">
        <v>440</v>
      </c>
      <c r="H7" s="2">
        <v>488</v>
      </c>
      <c r="I7" s="4">
        <v>507</v>
      </c>
      <c r="J7" s="4">
        <v>539</v>
      </c>
      <c r="K7" s="4">
        <v>528</v>
      </c>
      <c r="L7" s="2">
        <v>515</v>
      </c>
      <c r="M7" s="4">
        <v>555</v>
      </c>
      <c r="N7" s="4">
        <v>506</v>
      </c>
      <c r="O7" s="67">
        <v>552</v>
      </c>
    </row>
    <row r="8" spans="2:15" x14ac:dyDescent="0.25">
      <c r="B8" s="102">
        <v>408</v>
      </c>
      <c r="C8" s="103" t="s">
        <v>43</v>
      </c>
      <c r="D8" s="2">
        <v>851</v>
      </c>
      <c r="E8" s="4">
        <v>943</v>
      </c>
      <c r="F8" s="4" t="s">
        <v>688</v>
      </c>
      <c r="G8" s="4" t="s">
        <v>688</v>
      </c>
      <c r="H8" s="2">
        <v>907</v>
      </c>
      <c r="I8" s="4">
        <v>922</v>
      </c>
      <c r="J8" s="4" t="s">
        <v>688</v>
      </c>
      <c r="K8" s="4" t="s">
        <v>688</v>
      </c>
      <c r="L8" s="2">
        <v>857</v>
      </c>
      <c r="M8" s="4">
        <v>905</v>
      </c>
      <c r="N8" s="4" t="s">
        <v>688</v>
      </c>
      <c r="O8" s="66" t="s">
        <v>688</v>
      </c>
    </row>
    <row r="9" spans="2:15" x14ac:dyDescent="0.25">
      <c r="B9" s="102">
        <v>711</v>
      </c>
      <c r="C9" s="103" t="s">
        <v>636</v>
      </c>
      <c r="D9" s="2">
        <v>1116</v>
      </c>
      <c r="E9" s="4">
        <v>1067</v>
      </c>
      <c r="F9" s="4">
        <v>1115</v>
      </c>
      <c r="G9" s="4">
        <v>974</v>
      </c>
      <c r="H9" s="2">
        <v>1061</v>
      </c>
      <c r="I9" s="4">
        <v>1056</v>
      </c>
      <c r="J9" s="4">
        <v>1025</v>
      </c>
      <c r="K9" s="4">
        <v>995</v>
      </c>
      <c r="L9" s="2">
        <v>952</v>
      </c>
      <c r="M9" s="4">
        <v>958</v>
      </c>
      <c r="N9" s="4">
        <v>993</v>
      </c>
      <c r="O9" s="66">
        <v>914</v>
      </c>
    </row>
    <row r="10" spans="2:15" x14ac:dyDescent="0.25">
      <c r="B10" s="102">
        <v>819</v>
      </c>
      <c r="C10" s="103" t="s">
        <v>153</v>
      </c>
      <c r="D10" s="2">
        <v>741</v>
      </c>
      <c r="E10" s="4">
        <v>758</v>
      </c>
      <c r="F10" s="4">
        <v>765</v>
      </c>
      <c r="G10" s="4">
        <v>704</v>
      </c>
      <c r="H10" s="2">
        <v>815</v>
      </c>
      <c r="I10" s="4">
        <v>788</v>
      </c>
      <c r="J10" s="4">
        <v>790</v>
      </c>
      <c r="K10" s="4">
        <v>754</v>
      </c>
      <c r="L10" s="2">
        <v>755</v>
      </c>
      <c r="M10" s="4">
        <v>844</v>
      </c>
      <c r="N10" s="4">
        <v>889</v>
      </c>
      <c r="O10" s="66">
        <v>850</v>
      </c>
    </row>
    <row r="11" spans="2:15" x14ac:dyDescent="0.25">
      <c r="B11" s="102" t="s">
        <v>82</v>
      </c>
      <c r="C11" s="103" t="s">
        <v>83</v>
      </c>
      <c r="D11" s="2">
        <v>900</v>
      </c>
      <c r="E11" s="4">
        <v>983</v>
      </c>
      <c r="F11" s="4">
        <v>975</v>
      </c>
      <c r="G11" s="4">
        <v>930</v>
      </c>
      <c r="H11" s="2">
        <v>925</v>
      </c>
      <c r="I11" s="4">
        <v>1039</v>
      </c>
      <c r="J11" s="4">
        <v>945</v>
      </c>
      <c r="K11" s="4">
        <v>961</v>
      </c>
      <c r="L11" s="2">
        <v>981</v>
      </c>
      <c r="M11" s="4">
        <v>998</v>
      </c>
      <c r="N11" s="4">
        <v>996</v>
      </c>
      <c r="O11" s="66">
        <v>1044</v>
      </c>
    </row>
    <row r="12" spans="2:15" x14ac:dyDescent="0.25">
      <c r="B12" s="102" t="s">
        <v>92</v>
      </c>
      <c r="C12" s="103" t="s">
        <v>93</v>
      </c>
      <c r="D12" s="2">
        <v>850</v>
      </c>
      <c r="E12" s="4">
        <v>914</v>
      </c>
      <c r="F12" s="4">
        <v>880</v>
      </c>
      <c r="G12" s="4">
        <v>874</v>
      </c>
      <c r="H12" s="2">
        <v>807</v>
      </c>
      <c r="I12" s="4">
        <v>847</v>
      </c>
      <c r="J12" s="4">
        <v>852</v>
      </c>
      <c r="K12" s="4">
        <v>812</v>
      </c>
      <c r="L12" s="2">
        <v>821</v>
      </c>
      <c r="M12" s="4">
        <v>797</v>
      </c>
      <c r="N12" s="4">
        <v>854</v>
      </c>
      <c r="O12" s="66">
        <v>847</v>
      </c>
    </row>
    <row r="13" spans="2:15" x14ac:dyDescent="0.25">
      <c r="B13" s="102" t="s">
        <v>94</v>
      </c>
      <c r="C13" s="103" t="s">
        <v>95</v>
      </c>
      <c r="D13" s="2">
        <v>702</v>
      </c>
      <c r="E13" s="4">
        <v>752</v>
      </c>
      <c r="F13" s="4">
        <v>726</v>
      </c>
      <c r="G13" s="4">
        <v>694</v>
      </c>
      <c r="H13" s="2">
        <v>672</v>
      </c>
      <c r="I13" s="4">
        <v>791</v>
      </c>
      <c r="J13" s="4">
        <v>747</v>
      </c>
      <c r="K13" s="4">
        <v>697</v>
      </c>
      <c r="L13" s="2">
        <v>765</v>
      </c>
      <c r="M13" s="4">
        <v>803</v>
      </c>
      <c r="N13" s="4">
        <v>811</v>
      </c>
      <c r="O13" s="66">
        <v>813</v>
      </c>
    </row>
    <row r="14" spans="2:15" x14ac:dyDescent="0.25">
      <c r="B14" s="102" t="s">
        <v>561</v>
      </c>
      <c r="C14" s="103" t="s">
        <v>562</v>
      </c>
      <c r="D14" s="2">
        <v>628</v>
      </c>
      <c r="E14" s="4">
        <v>672</v>
      </c>
      <c r="F14" s="4">
        <v>699</v>
      </c>
      <c r="G14" s="4">
        <v>684</v>
      </c>
      <c r="H14" s="2">
        <v>688</v>
      </c>
      <c r="I14" s="4">
        <v>698</v>
      </c>
      <c r="J14" s="4">
        <v>680</v>
      </c>
      <c r="K14" s="4">
        <v>650</v>
      </c>
      <c r="L14" s="2">
        <v>737</v>
      </c>
      <c r="M14" s="4">
        <v>732</v>
      </c>
      <c r="N14" s="4">
        <v>795</v>
      </c>
      <c r="O14" s="66">
        <v>741</v>
      </c>
    </row>
    <row r="15" spans="2:15" x14ac:dyDescent="0.25">
      <c r="B15" s="102" t="s">
        <v>88</v>
      </c>
      <c r="C15" s="103" t="s">
        <v>89</v>
      </c>
      <c r="D15" s="2">
        <v>853</v>
      </c>
      <c r="E15" s="4">
        <v>900</v>
      </c>
      <c r="F15" s="4">
        <v>876</v>
      </c>
      <c r="G15" s="4" t="s">
        <v>688</v>
      </c>
      <c r="H15" s="2">
        <v>837</v>
      </c>
      <c r="I15" s="4">
        <v>924</v>
      </c>
      <c r="J15" s="4">
        <v>873</v>
      </c>
      <c r="K15" s="4" t="s">
        <v>688</v>
      </c>
      <c r="L15" s="2">
        <v>928</v>
      </c>
      <c r="M15" s="4">
        <v>932</v>
      </c>
      <c r="N15" s="4">
        <v>921</v>
      </c>
      <c r="O15" s="66" t="s">
        <v>688</v>
      </c>
    </row>
    <row r="16" spans="2:15" x14ac:dyDescent="0.25">
      <c r="B16" s="102" t="s">
        <v>604</v>
      </c>
      <c r="C16" s="103" t="s">
        <v>615</v>
      </c>
      <c r="D16" s="2">
        <v>2774</v>
      </c>
      <c r="E16" s="4">
        <v>2831</v>
      </c>
      <c r="F16" s="4">
        <v>2745</v>
      </c>
      <c r="G16" s="4">
        <v>2652</v>
      </c>
      <c r="H16" s="2">
        <v>2883</v>
      </c>
      <c r="I16" s="4">
        <v>2834</v>
      </c>
      <c r="J16" s="4">
        <v>2821</v>
      </c>
      <c r="K16" s="4">
        <v>2642</v>
      </c>
      <c r="L16" s="2">
        <v>3049</v>
      </c>
      <c r="M16" s="4">
        <v>3146</v>
      </c>
      <c r="N16" s="4">
        <v>3145</v>
      </c>
      <c r="O16" s="66">
        <v>3062</v>
      </c>
    </row>
    <row r="17" spans="2:15" x14ac:dyDescent="0.25">
      <c r="B17" s="102" t="s">
        <v>618</v>
      </c>
      <c r="C17" s="103" t="s">
        <v>619</v>
      </c>
      <c r="D17" s="2">
        <v>1935</v>
      </c>
      <c r="E17" s="4">
        <v>1959</v>
      </c>
      <c r="F17" s="4">
        <v>4841</v>
      </c>
      <c r="G17" s="4">
        <v>4718</v>
      </c>
      <c r="H17" s="2">
        <v>1898</v>
      </c>
      <c r="I17" s="4">
        <v>1974</v>
      </c>
      <c r="J17" s="4">
        <v>4864</v>
      </c>
      <c r="K17" s="4">
        <v>4687</v>
      </c>
      <c r="L17" s="2">
        <v>2020</v>
      </c>
      <c r="M17" s="4">
        <v>2105</v>
      </c>
      <c r="N17" s="4">
        <v>5240</v>
      </c>
      <c r="O17" s="66">
        <v>5249</v>
      </c>
    </row>
    <row r="18" spans="2:15" x14ac:dyDescent="0.25">
      <c r="B18" s="102" t="s">
        <v>162</v>
      </c>
      <c r="C18" s="103" t="s">
        <v>163</v>
      </c>
      <c r="D18" s="2">
        <v>2772</v>
      </c>
      <c r="E18" s="4">
        <v>2712</v>
      </c>
      <c r="F18" s="4">
        <v>2732</v>
      </c>
      <c r="G18" s="4">
        <v>2594</v>
      </c>
      <c r="H18" s="2">
        <v>2788</v>
      </c>
      <c r="I18" s="4">
        <v>2868</v>
      </c>
      <c r="J18" s="4">
        <v>2701</v>
      </c>
      <c r="K18" s="4">
        <v>2604</v>
      </c>
      <c r="L18" s="2">
        <v>3176</v>
      </c>
      <c r="M18" s="4">
        <v>3192</v>
      </c>
      <c r="N18" s="4">
        <v>3180</v>
      </c>
      <c r="O18" s="66">
        <v>3096</v>
      </c>
    </row>
    <row r="19" spans="2:15" x14ac:dyDescent="0.25">
      <c r="B19" s="102" t="s">
        <v>79</v>
      </c>
      <c r="C19" s="103" t="s">
        <v>611</v>
      </c>
      <c r="D19" s="2">
        <v>555</v>
      </c>
      <c r="E19" s="4">
        <v>594</v>
      </c>
      <c r="F19" s="4">
        <v>618</v>
      </c>
      <c r="G19" s="4">
        <v>576</v>
      </c>
      <c r="H19" s="2">
        <v>590</v>
      </c>
      <c r="I19" s="4">
        <v>632</v>
      </c>
      <c r="J19" s="4">
        <v>645</v>
      </c>
      <c r="K19" s="4">
        <v>610</v>
      </c>
      <c r="L19" s="2">
        <v>698</v>
      </c>
      <c r="M19" s="4">
        <v>679</v>
      </c>
      <c r="N19" s="4">
        <v>656</v>
      </c>
      <c r="O19" s="66">
        <v>662</v>
      </c>
    </row>
    <row r="20" spans="2:15" x14ac:dyDescent="0.25">
      <c r="B20" s="102" t="s">
        <v>134</v>
      </c>
      <c r="C20" s="103" t="s">
        <v>135</v>
      </c>
      <c r="D20" s="2">
        <v>472</v>
      </c>
      <c r="E20" s="4">
        <v>510</v>
      </c>
      <c r="F20" s="4">
        <v>501</v>
      </c>
      <c r="G20" s="4">
        <v>454</v>
      </c>
      <c r="H20" s="2">
        <v>456</v>
      </c>
      <c r="I20" s="4">
        <v>499</v>
      </c>
      <c r="J20" s="4">
        <v>456</v>
      </c>
      <c r="K20" s="4">
        <v>423</v>
      </c>
      <c r="L20" s="2">
        <v>518</v>
      </c>
      <c r="M20" s="4">
        <v>548</v>
      </c>
      <c r="N20" s="4">
        <v>487</v>
      </c>
      <c r="O20" s="66">
        <v>523</v>
      </c>
    </row>
    <row r="21" spans="2:15" x14ac:dyDescent="0.25">
      <c r="B21" s="102" t="s">
        <v>168</v>
      </c>
      <c r="C21" s="103" t="s">
        <v>169</v>
      </c>
      <c r="D21" s="2">
        <v>674</v>
      </c>
      <c r="E21" s="4">
        <v>663</v>
      </c>
      <c r="F21" s="4">
        <v>724</v>
      </c>
      <c r="G21" s="4">
        <v>598</v>
      </c>
      <c r="H21" s="2">
        <v>644</v>
      </c>
      <c r="I21" s="4">
        <v>658</v>
      </c>
      <c r="J21" s="4">
        <v>676</v>
      </c>
      <c r="K21" s="4">
        <v>621</v>
      </c>
      <c r="L21" s="2">
        <v>707</v>
      </c>
      <c r="M21" s="4">
        <v>677</v>
      </c>
      <c r="N21" s="4">
        <v>705</v>
      </c>
      <c r="O21" s="66">
        <v>657</v>
      </c>
    </row>
    <row r="22" spans="2:15" x14ac:dyDescent="0.25">
      <c r="B22" s="102" t="s">
        <v>124</v>
      </c>
      <c r="C22" s="103" t="s">
        <v>125</v>
      </c>
      <c r="D22" s="2">
        <v>5317</v>
      </c>
      <c r="E22" s="4">
        <v>5645</v>
      </c>
      <c r="F22" s="4">
        <v>5255</v>
      </c>
      <c r="G22" s="4">
        <v>5270</v>
      </c>
      <c r="H22" s="2">
        <v>5489</v>
      </c>
      <c r="I22" s="4">
        <v>5641</v>
      </c>
      <c r="J22" s="4">
        <v>5463</v>
      </c>
      <c r="K22" s="4">
        <v>5184</v>
      </c>
      <c r="L22" s="2">
        <v>5599</v>
      </c>
      <c r="M22" s="4">
        <v>5872</v>
      </c>
      <c r="N22" s="4">
        <v>5708</v>
      </c>
      <c r="O22" s="66">
        <v>5588</v>
      </c>
    </row>
    <row r="23" spans="2:15" x14ac:dyDescent="0.25">
      <c r="B23" s="102" t="s">
        <v>637</v>
      </c>
      <c r="C23" s="103" t="s">
        <v>638</v>
      </c>
      <c r="D23" s="2">
        <v>1220</v>
      </c>
      <c r="E23" s="4">
        <v>1302</v>
      </c>
      <c r="F23" s="4">
        <v>1274</v>
      </c>
      <c r="G23" s="4">
        <v>1188</v>
      </c>
      <c r="H23" s="2">
        <v>1337</v>
      </c>
      <c r="I23" s="4">
        <v>1349</v>
      </c>
      <c r="J23" s="4">
        <v>1321</v>
      </c>
      <c r="K23" s="4">
        <v>1196</v>
      </c>
      <c r="L23" s="2">
        <v>1535</v>
      </c>
      <c r="M23" s="4">
        <v>1538</v>
      </c>
      <c r="N23" s="4">
        <v>1440</v>
      </c>
      <c r="O23" s="66">
        <v>1387</v>
      </c>
    </row>
    <row r="24" spans="2:15" x14ac:dyDescent="0.25">
      <c r="B24" s="102" t="s">
        <v>14</v>
      </c>
      <c r="C24" s="103" t="s">
        <v>15</v>
      </c>
      <c r="D24" s="2">
        <v>1158</v>
      </c>
      <c r="E24" s="4">
        <v>1110</v>
      </c>
      <c r="F24" s="4">
        <v>1054</v>
      </c>
      <c r="G24" s="4">
        <v>1050</v>
      </c>
      <c r="H24" s="2">
        <v>1107</v>
      </c>
      <c r="I24" s="4">
        <v>1123</v>
      </c>
      <c r="J24" s="4">
        <v>1094</v>
      </c>
      <c r="K24" s="4">
        <v>1017</v>
      </c>
      <c r="L24" s="2">
        <v>1229</v>
      </c>
      <c r="M24" s="4">
        <v>1193</v>
      </c>
      <c r="N24" s="4">
        <v>1227</v>
      </c>
      <c r="O24" s="66">
        <v>1183</v>
      </c>
    </row>
    <row r="25" spans="2:15" x14ac:dyDescent="0.25">
      <c r="B25" s="102" t="s">
        <v>115</v>
      </c>
      <c r="C25" s="103" t="s">
        <v>116</v>
      </c>
      <c r="D25" s="2">
        <v>1019</v>
      </c>
      <c r="E25" s="4">
        <v>1211</v>
      </c>
      <c r="F25" s="4">
        <v>1043</v>
      </c>
      <c r="G25" s="4">
        <v>1068</v>
      </c>
      <c r="H25" s="2">
        <v>1015</v>
      </c>
      <c r="I25" s="4">
        <v>1139</v>
      </c>
      <c r="J25" s="4">
        <v>1046</v>
      </c>
      <c r="K25" s="4">
        <v>1046</v>
      </c>
      <c r="L25" s="2">
        <v>1109</v>
      </c>
      <c r="M25" s="4">
        <v>1139</v>
      </c>
      <c r="N25" s="4">
        <v>1125</v>
      </c>
      <c r="O25" s="66">
        <v>1103</v>
      </c>
    </row>
    <row r="26" spans="2:15" x14ac:dyDescent="0.25">
      <c r="B26" s="102" t="s">
        <v>36</v>
      </c>
      <c r="C26" s="103" t="s">
        <v>37</v>
      </c>
      <c r="D26" s="2">
        <v>847</v>
      </c>
      <c r="E26" s="4">
        <v>795</v>
      </c>
      <c r="F26" s="4">
        <v>806</v>
      </c>
      <c r="G26" s="4">
        <v>737</v>
      </c>
      <c r="H26" s="2">
        <v>835</v>
      </c>
      <c r="I26" s="4">
        <v>860</v>
      </c>
      <c r="J26" s="4">
        <v>810</v>
      </c>
      <c r="K26" s="4">
        <v>786</v>
      </c>
      <c r="L26" s="2">
        <v>974</v>
      </c>
      <c r="M26" s="4">
        <v>1029</v>
      </c>
      <c r="N26" s="4">
        <v>939</v>
      </c>
      <c r="O26" s="66">
        <v>930</v>
      </c>
    </row>
    <row r="27" spans="2:15" x14ac:dyDescent="0.25">
      <c r="B27" s="102" t="s">
        <v>616</v>
      </c>
      <c r="C27" s="103" t="s">
        <v>617</v>
      </c>
      <c r="D27" s="2">
        <v>4272</v>
      </c>
      <c r="E27" s="4">
        <v>4333</v>
      </c>
      <c r="F27" s="4">
        <v>4378</v>
      </c>
      <c r="G27" s="4">
        <v>4129</v>
      </c>
      <c r="H27" s="2">
        <v>4415</v>
      </c>
      <c r="I27" s="4">
        <v>4526</v>
      </c>
      <c r="J27" s="4">
        <v>4297</v>
      </c>
      <c r="K27" s="4">
        <v>4134</v>
      </c>
      <c r="L27" s="2">
        <v>4523</v>
      </c>
      <c r="M27" s="4">
        <v>4759</v>
      </c>
      <c r="N27" s="4">
        <v>4585</v>
      </c>
      <c r="O27" s="66">
        <v>4600</v>
      </c>
    </row>
    <row r="28" spans="2:15" x14ac:dyDescent="0.25">
      <c r="B28" s="102" t="s">
        <v>136</v>
      </c>
      <c r="C28" s="103" t="s">
        <v>137</v>
      </c>
      <c r="D28" s="2">
        <v>1531</v>
      </c>
      <c r="E28" s="4">
        <v>1547</v>
      </c>
      <c r="F28" s="4">
        <v>1501</v>
      </c>
      <c r="G28" s="4">
        <v>1418</v>
      </c>
      <c r="H28" s="2">
        <v>1514</v>
      </c>
      <c r="I28" s="4">
        <v>1525</v>
      </c>
      <c r="J28" s="4">
        <v>1467</v>
      </c>
      <c r="K28" s="4">
        <v>1466</v>
      </c>
      <c r="L28" s="2">
        <v>1589</v>
      </c>
      <c r="M28" s="4">
        <v>1495</v>
      </c>
      <c r="N28" s="4">
        <v>1516</v>
      </c>
      <c r="O28" s="66">
        <v>1517</v>
      </c>
    </row>
    <row r="29" spans="2:15" x14ac:dyDescent="0.25">
      <c r="B29" s="102" t="s">
        <v>66</v>
      </c>
      <c r="C29" s="103" t="s">
        <v>67</v>
      </c>
      <c r="D29" s="2">
        <v>308</v>
      </c>
      <c r="E29" s="4">
        <v>358</v>
      </c>
      <c r="F29" s="4">
        <v>302</v>
      </c>
      <c r="G29" s="4">
        <v>286</v>
      </c>
      <c r="H29" s="2">
        <v>307</v>
      </c>
      <c r="I29" s="4">
        <v>373</v>
      </c>
      <c r="J29" s="4">
        <v>342</v>
      </c>
      <c r="K29" s="4">
        <v>339</v>
      </c>
      <c r="L29" s="2">
        <v>350</v>
      </c>
      <c r="M29" s="4">
        <v>360</v>
      </c>
      <c r="N29" s="4">
        <v>356</v>
      </c>
      <c r="O29" s="66">
        <v>369</v>
      </c>
    </row>
    <row r="30" spans="2:15" x14ac:dyDescent="0.25">
      <c r="B30" s="102" t="s">
        <v>50</v>
      </c>
      <c r="C30" s="103" t="s">
        <v>51</v>
      </c>
      <c r="D30" s="2">
        <v>1683</v>
      </c>
      <c r="E30" s="4">
        <v>1719</v>
      </c>
      <c r="F30" s="4">
        <v>1767</v>
      </c>
      <c r="G30" s="4">
        <v>1720</v>
      </c>
      <c r="H30" s="2">
        <v>1748</v>
      </c>
      <c r="I30" s="4">
        <v>1786</v>
      </c>
      <c r="J30" s="4">
        <v>1741</v>
      </c>
      <c r="K30" s="4">
        <v>1665</v>
      </c>
      <c r="L30" s="2">
        <v>1845</v>
      </c>
      <c r="M30" s="4">
        <v>1894</v>
      </c>
      <c r="N30" s="4">
        <v>1947</v>
      </c>
      <c r="O30" s="66">
        <v>1874</v>
      </c>
    </row>
    <row r="31" spans="2:15" x14ac:dyDescent="0.25">
      <c r="B31" s="102" t="s">
        <v>613</v>
      </c>
      <c r="C31" s="103" t="s">
        <v>614</v>
      </c>
      <c r="D31" s="2">
        <v>3334</v>
      </c>
      <c r="E31" s="4">
        <v>3319</v>
      </c>
      <c r="F31" s="4">
        <v>3261</v>
      </c>
      <c r="G31" s="4">
        <v>3232</v>
      </c>
      <c r="H31" s="2">
        <v>3255</v>
      </c>
      <c r="I31" s="4">
        <v>3430</v>
      </c>
      <c r="J31" s="4">
        <v>3284</v>
      </c>
      <c r="K31" s="4">
        <v>3168</v>
      </c>
      <c r="L31" s="2">
        <v>3350</v>
      </c>
      <c r="M31" s="4">
        <v>3523</v>
      </c>
      <c r="N31" s="4">
        <v>3422</v>
      </c>
      <c r="O31" s="66">
        <v>3334</v>
      </c>
    </row>
    <row r="32" spans="2:15" x14ac:dyDescent="0.25">
      <c r="B32" s="102" t="s">
        <v>138</v>
      </c>
      <c r="C32" s="103" t="s">
        <v>656</v>
      </c>
      <c r="D32" s="2">
        <v>657</v>
      </c>
      <c r="E32" s="4">
        <v>663</v>
      </c>
      <c r="F32" s="4">
        <v>669</v>
      </c>
      <c r="G32" s="4">
        <v>654</v>
      </c>
      <c r="H32" s="2">
        <v>608</v>
      </c>
      <c r="I32" s="4">
        <v>741</v>
      </c>
      <c r="J32" s="4">
        <v>695</v>
      </c>
      <c r="K32" s="4">
        <v>656</v>
      </c>
      <c r="L32" s="2">
        <v>759</v>
      </c>
      <c r="M32" s="4">
        <v>757</v>
      </c>
      <c r="N32" s="4">
        <v>741</v>
      </c>
      <c r="O32" s="66">
        <v>748</v>
      </c>
    </row>
    <row r="33" spans="2:15" x14ac:dyDescent="0.25">
      <c r="B33" s="102" t="s">
        <v>101</v>
      </c>
      <c r="C33" s="103" t="s">
        <v>102</v>
      </c>
      <c r="D33" s="2">
        <v>4164</v>
      </c>
      <c r="E33" s="4">
        <v>4360</v>
      </c>
      <c r="F33" s="4">
        <v>4258</v>
      </c>
      <c r="G33" s="4">
        <v>4093</v>
      </c>
      <c r="H33" s="2">
        <v>4004</v>
      </c>
      <c r="I33" s="4">
        <v>4202</v>
      </c>
      <c r="J33" s="4">
        <v>4301</v>
      </c>
      <c r="K33" s="4">
        <v>3955</v>
      </c>
      <c r="L33" s="2">
        <v>4051</v>
      </c>
      <c r="M33" s="4">
        <v>4483</v>
      </c>
      <c r="N33" s="4">
        <v>4389</v>
      </c>
      <c r="O33" s="66">
        <v>4376</v>
      </c>
    </row>
    <row r="34" spans="2:15" x14ac:dyDescent="0.25">
      <c r="B34" s="102" t="s">
        <v>164</v>
      </c>
      <c r="C34" s="103" t="s">
        <v>165</v>
      </c>
      <c r="D34" s="2">
        <v>886</v>
      </c>
      <c r="E34" s="4" t="s">
        <v>688</v>
      </c>
      <c r="F34" s="4" t="s">
        <v>688</v>
      </c>
      <c r="G34" s="4" t="s">
        <v>688</v>
      </c>
      <c r="H34" s="2">
        <v>817</v>
      </c>
      <c r="I34" s="4" t="s">
        <v>688</v>
      </c>
      <c r="J34" s="4" t="s">
        <v>688</v>
      </c>
      <c r="K34" s="4" t="s">
        <v>688</v>
      </c>
      <c r="L34" s="2">
        <v>882</v>
      </c>
      <c r="M34" s="4" t="s">
        <v>688</v>
      </c>
      <c r="N34" s="4" t="s">
        <v>688</v>
      </c>
      <c r="O34" s="66" t="s">
        <v>688</v>
      </c>
    </row>
    <row r="35" spans="2:15" x14ac:dyDescent="0.25">
      <c r="B35" s="102" t="s">
        <v>166</v>
      </c>
      <c r="C35" s="103" t="s">
        <v>167</v>
      </c>
      <c r="D35" s="2">
        <v>869</v>
      </c>
      <c r="E35" s="4">
        <v>989</v>
      </c>
      <c r="F35" s="4">
        <v>926</v>
      </c>
      <c r="G35" s="4">
        <v>822</v>
      </c>
      <c r="H35" s="2">
        <v>930</v>
      </c>
      <c r="I35" s="4">
        <v>974</v>
      </c>
      <c r="J35" s="4">
        <v>880</v>
      </c>
      <c r="K35" s="4">
        <v>847</v>
      </c>
      <c r="L35" s="2">
        <v>939</v>
      </c>
      <c r="M35" s="4">
        <v>1024</v>
      </c>
      <c r="N35" s="4">
        <v>1028</v>
      </c>
      <c r="O35" s="66">
        <v>995</v>
      </c>
    </row>
    <row r="36" spans="2:15" x14ac:dyDescent="0.25">
      <c r="B36" s="102" t="s">
        <v>109</v>
      </c>
      <c r="C36" s="103" t="s">
        <v>110</v>
      </c>
      <c r="D36" s="2">
        <v>366</v>
      </c>
      <c r="E36" s="4">
        <v>411</v>
      </c>
      <c r="F36" s="4">
        <v>369</v>
      </c>
      <c r="G36" s="4">
        <v>384</v>
      </c>
      <c r="H36" s="2">
        <v>391</v>
      </c>
      <c r="I36" s="4">
        <v>383</v>
      </c>
      <c r="J36" s="4">
        <v>360</v>
      </c>
      <c r="K36" s="4">
        <v>368</v>
      </c>
      <c r="L36" s="2">
        <v>437</v>
      </c>
      <c r="M36" s="4">
        <v>454</v>
      </c>
      <c r="N36" s="4">
        <v>484</v>
      </c>
      <c r="O36" s="66">
        <v>435</v>
      </c>
    </row>
    <row r="37" spans="2:15" x14ac:dyDescent="0.25">
      <c r="B37" s="102" t="s">
        <v>54</v>
      </c>
      <c r="C37" s="103" t="s">
        <v>55</v>
      </c>
      <c r="D37" s="2">
        <v>1915</v>
      </c>
      <c r="E37" s="4">
        <v>1978</v>
      </c>
      <c r="F37" s="4">
        <v>1832</v>
      </c>
      <c r="G37" s="4">
        <v>1763</v>
      </c>
      <c r="H37" s="2">
        <v>1900</v>
      </c>
      <c r="I37" s="4">
        <v>1966</v>
      </c>
      <c r="J37" s="4">
        <v>1836</v>
      </c>
      <c r="K37" s="4">
        <v>1737</v>
      </c>
      <c r="L37" s="2">
        <v>2053</v>
      </c>
      <c r="M37" s="4">
        <v>2187</v>
      </c>
      <c r="N37" s="4">
        <v>2037</v>
      </c>
      <c r="O37" s="66">
        <v>1883</v>
      </c>
    </row>
    <row r="38" spans="2:15" x14ac:dyDescent="0.25">
      <c r="B38" s="102" t="s">
        <v>132</v>
      </c>
      <c r="C38" s="103" t="s">
        <v>133</v>
      </c>
      <c r="D38" s="2">
        <v>1591</v>
      </c>
      <c r="E38" s="4">
        <v>1623</v>
      </c>
      <c r="F38" s="4">
        <v>1700</v>
      </c>
      <c r="G38" s="4">
        <v>1554</v>
      </c>
      <c r="H38" s="2">
        <v>1605</v>
      </c>
      <c r="I38" s="4">
        <v>1661</v>
      </c>
      <c r="J38" s="4">
        <v>1651</v>
      </c>
      <c r="K38" s="4">
        <v>1589</v>
      </c>
      <c r="L38" s="2">
        <v>1663</v>
      </c>
      <c r="M38" s="4">
        <v>1796</v>
      </c>
      <c r="N38" s="4">
        <v>1761</v>
      </c>
      <c r="O38" s="66">
        <v>1716</v>
      </c>
    </row>
    <row r="39" spans="2:15" x14ac:dyDescent="0.25">
      <c r="B39" s="102" t="s">
        <v>152</v>
      </c>
      <c r="C39" s="103" t="s">
        <v>657</v>
      </c>
      <c r="D39" s="2">
        <v>2934</v>
      </c>
      <c r="E39" s="4">
        <v>3034</v>
      </c>
      <c r="F39" s="4">
        <v>2958</v>
      </c>
      <c r="G39" s="4">
        <v>2899</v>
      </c>
      <c r="H39" s="2">
        <v>2968</v>
      </c>
      <c r="I39" s="4">
        <v>3203</v>
      </c>
      <c r="J39" s="4">
        <v>2931</v>
      </c>
      <c r="K39" s="4">
        <v>2988</v>
      </c>
      <c r="L39" s="2">
        <v>2758</v>
      </c>
      <c r="M39" s="4">
        <v>3380</v>
      </c>
      <c r="N39" s="4">
        <v>3255</v>
      </c>
      <c r="O39" s="66">
        <v>3182</v>
      </c>
    </row>
    <row r="40" spans="2:15" x14ac:dyDescent="0.25">
      <c r="B40" s="102" t="s">
        <v>41</v>
      </c>
      <c r="C40" s="103" t="s">
        <v>42</v>
      </c>
      <c r="D40" s="2">
        <v>1872</v>
      </c>
      <c r="E40" s="4">
        <v>1946</v>
      </c>
      <c r="F40" s="4">
        <v>1875</v>
      </c>
      <c r="G40" s="4">
        <v>1752</v>
      </c>
      <c r="H40" s="2">
        <v>1796</v>
      </c>
      <c r="I40" s="4">
        <v>2023</v>
      </c>
      <c r="J40" s="4">
        <v>1881</v>
      </c>
      <c r="K40" s="4">
        <v>1717</v>
      </c>
      <c r="L40" s="2">
        <v>1693</v>
      </c>
      <c r="M40" s="4">
        <v>1815</v>
      </c>
      <c r="N40" s="4">
        <v>1741</v>
      </c>
      <c r="O40" s="66">
        <v>1774</v>
      </c>
    </row>
    <row r="41" spans="2:15" x14ac:dyDescent="0.25">
      <c r="B41" s="102" t="s">
        <v>143</v>
      </c>
      <c r="C41" s="103" t="s">
        <v>144</v>
      </c>
      <c r="D41" s="2">
        <v>1698</v>
      </c>
      <c r="E41" s="4">
        <v>1720</v>
      </c>
      <c r="F41" s="4">
        <v>1668</v>
      </c>
      <c r="G41" s="4">
        <v>1723</v>
      </c>
      <c r="H41" s="2">
        <v>1609</v>
      </c>
      <c r="I41" s="4">
        <v>1667</v>
      </c>
      <c r="J41" s="4">
        <v>1745</v>
      </c>
      <c r="K41" s="4">
        <v>1616</v>
      </c>
      <c r="L41" s="2">
        <v>1770</v>
      </c>
      <c r="M41" s="4">
        <v>1833</v>
      </c>
      <c r="N41" s="4">
        <v>1902</v>
      </c>
      <c r="O41" s="66">
        <v>1858</v>
      </c>
    </row>
    <row r="42" spans="2:15" x14ac:dyDescent="0.25">
      <c r="B42" s="102" t="s">
        <v>126</v>
      </c>
      <c r="C42" s="103" t="s">
        <v>127</v>
      </c>
      <c r="D42" s="2">
        <v>1416</v>
      </c>
      <c r="E42" s="4">
        <v>1452</v>
      </c>
      <c r="F42" s="4">
        <v>1356</v>
      </c>
      <c r="G42" s="4">
        <v>1302</v>
      </c>
      <c r="H42" s="2">
        <v>1373</v>
      </c>
      <c r="I42" s="4">
        <v>1526</v>
      </c>
      <c r="J42" s="4">
        <v>1406</v>
      </c>
      <c r="K42" s="4">
        <v>1326</v>
      </c>
      <c r="L42" s="2">
        <v>1528</v>
      </c>
      <c r="M42" s="4">
        <v>1599</v>
      </c>
      <c r="N42" s="4">
        <v>1608</v>
      </c>
      <c r="O42" s="66">
        <v>1532</v>
      </c>
    </row>
    <row r="43" spans="2:15" x14ac:dyDescent="0.25">
      <c r="B43" s="102" t="s">
        <v>156</v>
      </c>
      <c r="C43" s="103" t="s">
        <v>157</v>
      </c>
      <c r="D43" s="2">
        <v>714</v>
      </c>
      <c r="E43" s="4">
        <v>723</v>
      </c>
      <c r="F43" s="4">
        <v>830</v>
      </c>
      <c r="G43" s="4">
        <v>729</v>
      </c>
      <c r="H43" s="2">
        <v>691</v>
      </c>
      <c r="I43" s="4">
        <v>774</v>
      </c>
      <c r="J43" s="4">
        <v>722</v>
      </c>
      <c r="K43" s="4">
        <v>678</v>
      </c>
      <c r="L43" s="2">
        <v>793</v>
      </c>
      <c r="M43" s="4">
        <v>824</v>
      </c>
      <c r="N43" s="4">
        <v>779</v>
      </c>
      <c r="O43" s="66">
        <v>821</v>
      </c>
    </row>
    <row r="44" spans="2:15" x14ac:dyDescent="0.25">
      <c r="B44" s="102" t="s">
        <v>128</v>
      </c>
      <c r="C44" s="103" t="s">
        <v>129</v>
      </c>
      <c r="D44" s="2">
        <v>885</v>
      </c>
      <c r="E44" s="4">
        <v>980</v>
      </c>
      <c r="F44" s="4">
        <v>947</v>
      </c>
      <c r="G44" s="4">
        <v>908</v>
      </c>
      <c r="H44" s="2">
        <v>888</v>
      </c>
      <c r="I44" s="4">
        <v>971</v>
      </c>
      <c r="J44" s="4">
        <v>942</v>
      </c>
      <c r="K44" s="4">
        <v>862</v>
      </c>
      <c r="L44" s="2">
        <v>950</v>
      </c>
      <c r="M44" s="4">
        <v>1048</v>
      </c>
      <c r="N44" s="4">
        <v>1010</v>
      </c>
      <c r="O44" s="66">
        <v>1036</v>
      </c>
    </row>
    <row r="45" spans="2:15" x14ac:dyDescent="0.25">
      <c r="B45" s="102" t="s">
        <v>117</v>
      </c>
      <c r="C45" s="103" t="s">
        <v>620</v>
      </c>
      <c r="D45" s="2">
        <v>1841</v>
      </c>
      <c r="E45" s="4">
        <v>1927</v>
      </c>
      <c r="F45" s="4">
        <v>2305</v>
      </c>
      <c r="G45" s="4">
        <v>2019</v>
      </c>
      <c r="H45" s="2">
        <v>1854</v>
      </c>
      <c r="I45" s="4">
        <v>1997</v>
      </c>
      <c r="J45" s="4">
        <v>2217</v>
      </c>
      <c r="K45" s="4">
        <v>2103</v>
      </c>
      <c r="L45" s="2">
        <v>2019</v>
      </c>
      <c r="M45" s="4">
        <v>2081</v>
      </c>
      <c r="N45" s="4">
        <v>2433</v>
      </c>
      <c r="O45" s="66">
        <v>2385</v>
      </c>
    </row>
    <row r="46" spans="2:15" x14ac:dyDescent="0.25">
      <c r="B46" s="102" t="s">
        <v>52</v>
      </c>
      <c r="C46" s="103" t="s">
        <v>53</v>
      </c>
      <c r="D46" s="2">
        <v>2109</v>
      </c>
      <c r="E46" s="4">
        <v>2314</v>
      </c>
      <c r="F46" s="4">
        <v>2100</v>
      </c>
      <c r="G46" s="4">
        <v>2024</v>
      </c>
      <c r="H46" s="2">
        <v>2031</v>
      </c>
      <c r="I46" s="4">
        <v>2251</v>
      </c>
      <c r="J46" s="4">
        <v>2138</v>
      </c>
      <c r="K46" s="4">
        <v>2130</v>
      </c>
      <c r="L46" s="2">
        <v>1965</v>
      </c>
      <c r="M46" s="4">
        <v>2046</v>
      </c>
      <c r="N46" s="4">
        <v>1989</v>
      </c>
      <c r="O46" s="66">
        <v>2086</v>
      </c>
    </row>
    <row r="47" spans="2:15" x14ac:dyDescent="0.25">
      <c r="B47" s="102" t="s">
        <v>73</v>
      </c>
      <c r="C47" s="103" t="s">
        <v>74</v>
      </c>
      <c r="D47" s="2">
        <v>1169</v>
      </c>
      <c r="E47" s="4">
        <v>1185</v>
      </c>
      <c r="F47" s="4">
        <v>1193</v>
      </c>
      <c r="G47" s="4">
        <v>1197</v>
      </c>
      <c r="H47" s="2">
        <v>1062</v>
      </c>
      <c r="I47" s="4">
        <v>1170</v>
      </c>
      <c r="J47" s="4">
        <v>1176</v>
      </c>
      <c r="K47" s="4">
        <v>1182</v>
      </c>
      <c r="L47" s="2">
        <v>1127</v>
      </c>
      <c r="M47" s="4">
        <v>1147</v>
      </c>
      <c r="N47" s="4">
        <v>1159</v>
      </c>
      <c r="O47" s="66">
        <v>1159</v>
      </c>
    </row>
    <row r="48" spans="2:15" x14ac:dyDescent="0.25">
      <c r="B48" s="102" t="s">
        <v>34</v>
      </c>
      <c r="C48" s="103" t="s">
        <v>35</v>
      </c>
      <c r="D48" s="2">
        <v>1480</v>
      </c>
      <c r="E48" s="4">
        <v>1473</v>
      </c>
      <c r="F48" s="4">
        <v>1460</v>
      </c>
      <c r="G48" s="4">
        <v>1392</v>
      </c>
      <c r="H48" s="2">
        <v>1391</v>
      </c>
      <c r="I48" s="4">
        <v>1454</v>
      </c>
      <c r="J48" s="4">
        <v>1439</v>
      </c>
      <c r="K48" s="4">
        <v>1381</v>
      </c>
      <c r="L48" s="2">
        <v>1547</v>
      </c>
      <c r="M48" s="4">
        <v>1567</v>
      </c>
      <c r="N48" s="4">
        <v>1537</v>
      </c>
      <c r="O48" s="66">
        <v>1514</v>
      </c>
    </row>
    <row r="49" spans="2:15" x14ac:dyDescent="0.25">
      <c r="B49" s="102" t="s">
        <v>151</v>
      </c>
      <c r="C49" s="103" t="s">
        <v>621</v>
      </c>
      <c r="D49" s="2">
        <v>1270</v>
      </c>
      <c r="E49" s="4">
        <v>1302</v>
      </c>
      <c r="F49" s="4">
        <v>1271</v>
      </c>
      <c r="G49" s="4">
        <v>1196</v>
      </c>
      <c r="H49" s="2">
        <v>1236</v>
      </c>
      <c r="I49" s="4">
        <v>1203</v>
      </c>
      <c r="J49" s="4">
        <v>1248</v>
      </c>
      <c r="K49" s="4">
        <v>1184</v>
      </c>
      <c r="L49" s="2">
        <v>1232</v>
      </c>
      <c r="M49" s="4">
        <v>1324</v>
      </c>
      <c r="N49" s="4">
        <v>1295</v>
      </c>
      <c r="O49" s="66">
        <v>1219</v>
      </c>
    </row>
    <row r="50" spans="2:15" x14ac:dyDescent="0.25">
      <c r="B50" s="102" t="s">
        <v>145</v>
      </c>
      <c r="C50" s="103" t="s">
        <v>146</v>
      </c>
      <c r="D50" s="2">
        <v>4373</v>
      </c>
      <c r="E50" s="4">
        <v>4523</v>
      </c>
      <c r="F50" s="4">
        <v>4271</v>
      </c>
      <c r="G50" s="4">
        <v>4273</v>
      </c>
      <c r="H50" s="2">
        <v>4273</v>
      </c>
      <c r="I50" s="4">
        <v>4503</v>
      </c>
      <c r="J50" s="4">
        <v>4254</v>
      </c>
      <c r="K50" s="4">
        <v>4187</v>
      </c>
      <c r="L50" s="2">
        <v>4483</v>
      </c>
      <c r="M50" s="4">
        <v>4813</v>
      </c>
      <c r="N50" s="4">
        <v>4552</v>
      </c>
      <c r="O50" s="66">
        <v>4521</v>
      </c>
    </row>
    <row r="51" spans="2:15" x14ac:dyDescent="0.25">
      <c r="B51" s="102" t="s">
        <v>111</v>
      </c>
      <c r="C51" s="103" t="s">
        <v>112</v>
      </c>
      <c r="D51" s="2">
        <v>452</v>
      </c>
      <c r="E51" s="4">
        <v>484</v>
      </c>
      <c r="F51" s="4">
        <v>469</v>
      </c>
      <c r="G51" s="4">
        <v>376</v>
      </c>
      <c r="H51" s="2">
        <v>433</v>
      </c>
      <c r="I51" s="4">
        <v>442</v>
      </c>
      <c r="J51" s="4">
        <v>457</v>
      </c>
      <c r="K51" s="4">
        <v>447</v>
      </c>
      <c r="L51" s="2">
        <v>472</v>
      </c>
      <c r="M51" s="4">
        <v>504</v>
      </c>
      <c r="N51" s="4">
        <v>492</v>
      </c>
      <c r="O51" s="66">
        <v>489</v>
      </c>
    </row>
    <row r="52" spans="2:15" x14ac:dyDescent="0.25">
      <c r="B52" s="102" t="s">
        <v>44</v>
      </c>
      <c r="C52" s="103" t="s">
        <v>45</v>
      </c>
      <c r="D52" s="2">
        <v>1259</v>
      </c>
      <c r="E52" s="4">
        <v>1253</v>
      </c>
      <c r="F52" s="4">
        <v>1263</v>
      </c>
      <c r="G52" s="4">
        <v>1244</v>
      </c>
      <c r="H52" s="2">
        <v>1228</v>
      </c>
      <c r="I52" s="4">
        <v>1261</v>
      </c>
      <c r="J52" s="4">
        <v>1214</v>
      </c>
      <c r="K52" s="4">
        <v>1210</v>
      </c>
      <c r="L52" s="2">
        <v>1369</v>
      </c>
      <c r="M52" s="4">
        <v>1444</v>
      </c>
      <c r="N52" s="4">
        <v>1412</v>
      </c>
      <c r="O52" s="66">
        <v>1405</v>
      </c>
    </row>
    <row r="53" spans="2:15" x14ac:dyDescent="0.25">
      <c r="B53" s="102" t="s">
        <v>122</v>
      </c>
      <c r="C53" s="103" t="s">
        <v>123</v>
      </c>
      <c r="D53" s="2">
        <v>904</v>
      </c>
      <c r="E53" s="4">
        <v>1004</v>
      </c>
      <c r="F53" s="4">
        <v>953</v>
      </c>
      <c r="G53" s="4">
        <v>923</v>
      </c>
      <c r="H53" s="2">
        <v>930</v>
      </c>
      <c r="I53" s="4">
        <v>1006</v>
      </c>
      <c r="J53" s="4">
        <v>932</v>
      </c>
      <c r="K53" s="4">
        <v>931</v>
      </c>
      <c r="L53" s="2">
        <v>1031</v>
      </c>
      <c r="M53" s="4">
        <v>1007</v>
      </c>
      <c r="N53" s="4">
        <v>1034</v>
      </c>
      <c r="O53" s="66">
        <v>1040</v>
      </c>
    </row>
    <row r="54" spans="2:15" x14ac:dyDescent="0.25">
      <c r="B54" s="102" t="s">
        <v>160</v>
      </c>
      <c r="C54" s="103" t="s">
        <v>161</v>
      </c>
      <c r="D54" s="2">
        <v>1563</v>
      </c>
      <c r="E54" s="4">
        <v>1708</v>
      </c>
      <c r="F54" s="4">
        <v>1673</v>
      </c>
      <c r="G54" s="4">
        <v>1568</v>
      </c>
      <c r="H54" s="2">
        <v>1453</v>
      </c>
      <c r="I54" s="4">
        <v>1511</v>
      </c>
      <c r="J54" s="4">
        <v>1487</v>
      </c>
      <c r="K54" s="4">
        <v>1469</v>
      </c>
      <c r="L54" s="2">
        <v>1419</v>
      </c>
      <c r="M54" s="4">
        <v>1434</v>
      </c>
      <c r="N54" s="4">
        <v>1340</v>
      </c>
      <c r="O54" s="66">
        <v>1360</v>
      </c>
    </row>
    <row r="55" spans="2:15" x14ac:dyDescent="0.25">
      <c r="B55" s="102" t="s">
        <v>130</v>
      </c>
      <c r="C55" s="103" t="s">
        <v>131</v>
      </c>
      <c r="D55" s="2">
        <v>876</v>
      </c>
      <c r="E55" s="4">
        <v>926</v>
      </c>
      <c r="F55" s="4">
        <v>898</v>
      </c>
      <c r="G55" s="4">
        <v>910</v>
      </c>
      <c r="H55" s="2">
        <v>861</v>
      </c>
      <c r="I55" s="4">
        <v>905</v>
      </c>
      <c r="J55" s="4">
        <v>836</v>
      </c>
      <c r="K55" s="4">
        <v>792</v>
      </c>
      <c r="L55" s="2">
        <v>861</v>
      </c>
      <c r="M55" s="4">
        <v>860</v>
      </c>
      <c r="N55" s="4">
        <v>887</v>
      </c>
      <c r="O55" s="66">
        <v>885</v>
      </c>
    </row>
    <row r="56" spans="2:15" x14ac:dyDescent="0.25">
      <c r="B56" s="102" t="s">
        <v>96</v>
      </c>
      <c r="C56" s="103" t="s">
        <v>97</v>
      </c>
      <c r="D56" s="2">
        <v>2299</v>
      </c>
      <c r="E56" s="4">
        <v>2416</v>
      </c>
      <c r="F56" s="4">
        <v>2382</v>
      </c>
      <c r="G56" s="4">
        <v>2284</v>
      </c>
      <c r="H56" s="2">
        <v>2420</v>
      </c>
      <c r="I56" s="4">
        <v>2466</v>
      </c>
      <c r="J56" s="4">
        <v>2331</v>
      </c>
      <c r="K56" s="4">
        <v>2249</v>
      </c>
      <c r="L56" s="2">
        <v>2613</v>
      </c>
      <c r="M56" s="4">
        <v>2619</v>
      </c>
      <c r="N56" s="4">
        <v>2613</v>
      </c>
      <c r="O56" s="66">
        <v>2494</v>
      </c>
    </row>
    <row r="57" spans="2:15" x14ac:dyDescent="0.25">
      <c r="B57" s="102" t="s">
        <v>38</v>
      </c>
      <c r="C57" s="103" t="s">
        <v>39</v>
      </c>
      <c r="D57" s="2">
        <v>995</v>
      </c>
      <c r="E57" s="4">
        <v>1259</v>
      </c>
      <c r="F57" s="4">
        <v>1212</v>
      </c>
      <c r="G57" s="4">
        <v>1191</v>
      </c>
      <c r="H57" s="2">
        <v>830</v>
      </c>
      <c r="I57" s="4">
        <v>1243</v>
      </c>
      <c r="J57" s="4">
        <v>1221</v>
      </c>
      <c r="K57" s="4">
        <v>1157</v>
      </c>
      <c r="L57" s="2">
        <v>913</v>
      </c>
      <c r="M57" s="4">
        <v>1335</v>
      </c>
      <c r="N57" s="4">
        <v>1299</v>
      </c>
      <c r="O57" s="66">
        <v>1266</v>
      </c>
    </row>
    <row r="58" spans="2:15" x14ac:dyDescent="0.25">
      <c r="B58" s="102" t="s">
        <v>105</v>
      </c>
      <c r="C58" s="103" t="s">
        <v>106</v>
      </c>
      <c r="D58" s="2">
        <v>1100</v>
      </c>
      <c r="E58" s="4">
        <v>1213</v>
      </c>
      <c r="F58" s="4">
        <v>1098</v>
      </c>
      <c r="G58" s="4" t="s">
        <v>688</v>
      </c>
      <c r="H58" s="2">
        <v>1167</v>
      </c>
      <c r="I58" s="4">
        <v>1208</v>
      </c>
      <c r="J58" s="4">
        <v>1147</v>
      </c>
      <c r="K58" s="4" t="s">
        <v>688</v>
      </c>
      <c r="L58" s="2">
        <v>1186</v>
      </c>
      <c r="M58" s="4">
        <v>1266</v>
      </c>
      <c r="N58" s="4">
        <v>1203</v>
      </c>
      <c r="O58" s="66" t="s">
        <v>688</v>
      </c>
    </row>
    <row r="59" spans="2:15" x14ac:dyDescent="0.25">
      <c r="B59" s="102" t="s">
        <v>107</v>
      </c>
      <c r="C59" s="103" t="s">
        <v>108</v>
      </c>
      <c r="D59" s="2">
        <v>1079</v>
      </c>
      <c r="E59" s="4">
        <v>1099</v>
      </c>
      <c r="F59" s="4">
        <v>1028</v>
      </c>
      <c r="G59" s="4">
        <v>2181</v>
      </c>
      <c r="H59" s="2">
        <v>1060</v>
      </c>
      <c r="I59" s="4">
        <v>1057</v>
      </c>
      <c r="J59" s="4">
        <v>1022</v>
      </c>
      <c r="K59" s="4">
        <v>2234</v>
      </c>
      <c r="L59" s="2">
        <v>1155</v>
      </c>
      <c r="M59" s="4">
        <v>1171</v>
      </c>
      <c r="N59" s="4">
        <v>1150</v>
      </c>
      <c r="O59" s="66">
        <v>2365</v>
      </c>
    </row>
    <row r="60" spans="2:15" x14ac:dyDescent="0.25">
      <c r="B60" s="102" t="s">
        <v>40</v>
      </c>
      <c r="C60" s="103" t="s">
        <v>658</v>
      </c>
      <c r="D60" s="2">
        <v>942</v>
      </c>
      <c r="E60" s="4">
        <v>896</v>
      </c>
      <c r="F60" s="4">
        <v>897</v>
      </c>
      <c r="G60" s="4">
        <v>845</v>
      </c>
      <c r="H60" s="2">
        <v>911</v>
      </c>
      <c r="I60" s="4">
        <v>921</v>
      </c>
      <c r="J60" s="4">
        <v>898</v>
      </c>
      <c r="K60" s="4">
        <v>863</v>
      </c>
      <c r="L60" s="2">
        <v>955</v>
      </c>
      <c r="M60" s="4">
        <v>1057</v>
      </c>
      <c r="N60" s="4">
        <v>926</v>
      </c>
      <c r="O60" s="66">
        <v>991</v>
      </c>
    </row>
    <row r="61" spans="2:15" x14ac:dyDescent="0.25">
      <c r="B61" s="102" t="s">
        <v>118</v>
      </c>
      <c r="C61" s="103" t="s">
        <v>119</v>
      </c>
      <c r="D61" s="2">
        <v>2006</v>
      </c>
      <c r="E61" s="4">
        <v>2023</v>
      </c>
      <c r="F61" s="4">
        <v>1914</v>
      </c>
      <c r="G61" s="4">
        <v>1882</v>
      </c>
      <c r="H61" s="2">
        <v>1849</v>
      </c>
      <c r="I61" s="4">
        <v>2011</v>
      </c>
      <c r="J61" s="4">
        <v>1904</v>
      </c>
      <c r="K61" s="4">
        <v>1881</v>
      </c>
      <c r="L61" s="2">
        <v>1968</v>
      </c>
      <c r="M61" s="4">
        <v>2095</v>
      </c>
      <c r="N61" s="4">
        <v>2034</v>
      </c>
      <c r="O61" s="66">
        <v>1930</v>
      </c>
    </row>
    <row r="62" spans="2:15" x14ac:dyDescent="0.25">
      <c r="B62" s="102" t="s">
        <v>158</v>
      </c>
      <c r="C62" s="103" t="s">
        <v>159</v>
      </c>
      <c r="D62" s="2">
        <v>1406</v>
      </c>
      <c r="E62" s="4">
        <v>1420</v>
      </c>
      <c r="F62" s="4">
        <v>1391</v>
      </c>
      <c r="G62" s="4">
        <v>1229</v>
      </c>
      <c r="H62" s="2">
        <v>1324</v>
      </c>
      <c r="I62" s="4">
        <v>1443</v>
      </c>
      <c r="J62" s="4">
        <v>1375</v>
      </c>
      <c r="K62" s="4">
        <v>1339</v>
      </c>
      <c r="L62" s="2">
        <v>1486</v>
      </c>
      <c r="M62" s="4">
        <v>1593</v>
      </c>
      <c r="N62" s="4">
        <v>1588</v>
      </c>
      <c r="O62" s="66">
        <v>1476</v>
      </c>
    </row>
    <row r="63" spans="2:15" x14ac:dyDescent="0.25">
      <c r="B63" s="102" t="s">
        <v>60</v>
      </c>
      <c r="C63" s="103" t="s">
        <v>61</v>
      </c>
      <c r="D63" s="2">
        <v>1100</v>
      </c>
      <c r="E63" s="4">
        <v>1134</v>
      </c>
      <c r="F63" s="4">
        <v>1208</v>
      </c>
      <c r="G63" s="4">
        <v>1088</v>
      </c>
      <c r="H63" s="2">
        <v>1069</v>
      </c>
      <c r="I63" s="4">
        <v>1100</v>
      </c>
      <c r="J63" s="4">
        <v>1023</v>
      </c>
      <c r="K63" s="4">
        <v>1060</v>
      </c>
      <c r="L63" s="2">
        <v>966</v>
      </c>
      <c r="M63" s="4">
        <v>1007</v>
      </c>
      <c r="N63" s="4">
        <v>981</v>
      </c>
      <c r="O63" s="66">
        <v>1036</v>
      </c>
    </row>
    <row r="64" spans="2:15" x14ac:dyDescent="0.25">
      <c r="B64" s="102" t="s">
        <v>56</v>
      </c>
      <c r="C64" s="103" t="s">
        <v>57</v>
      </c>
      <c r="D64" s="2">
        <v>688</v>
      </c>
      <c r="E64" s="4" t="s">
        <v>688</v>
      </c>
      <c r="F64" s="4" t="s">
        <v>688</v>
      </c>
      <c r="G64" s="4" t="s">
        <v>688</v>
      </c>
      <c r="H64" s="2">
        <v>653</v>
      </c>
      <c r="I64" s="4" t="s">
        <v>688</v>
      </c>
      <c r="J64" s="4" t="s">
        <v>688</v>
      </c>
      <c r="K64" s="4" t="s">
        <v>688</v>
      </c>
      <c r="L64" s="2">
        <v>694</v>
      </c>
      <c r="M64" s="4" t="s">
        <v>688</v>
      </c>
      <c r="N64" s="4" t="s">
        <v>688</v>
      </c>
      <c r="O64" s="66" t="s">
        <v>688</v>
      </c>
    </row>
    <row r="65" spans="2:15" x14ac:dyDescent="0.25">
      <c r="B65" s="102" t="s">
        <v>10</v>
      </c>
      <c r="C65" s="103" t="s">
        <v>11</v>
      </c>
      <c r="D65" s="2">
        <v>1133</v>
      </c>
      <c r="E65" s="4">
        <v>1174</v>
      </c>
      <c r="F65" s="4">
        <v>1240</v>
      </c>
      <c r="G65" s="4">
        <v>1147</v>
      </c>
      <c r="H65" s="2">
        <v>1086</v>
      </c>
      <c r="I65" s="4">
        <v>1136</v>
      </c>
      <c r="J65" s="4">
        <v>1165</v>
      </c>
      <c r="K65" s="4">
        <v>1112</v>
      </c>
      <c r="L65" s="2">
        <v>1176</v>
      </c>
      <c r="M65" s="4">
        <v>1215</v>
      </c>
      <c r="N65" s="4">
        <v>1229</v>
      </c>
      <c r="O65" s="66">
        <v>1228</v>
      </c>
    </row>
    <row r="66" spans="2:15" x14ac:dyDescent="0.25">
      <c r="B66" s="102" t="s">
        <v>20</v>
      </c>
      <c r="C66" s="103" t="s">
        <v>21</v>
      </c>
      <c r="D66" s="2">
        <v>834</v>
      </c>
      <c r="E66" s="4">
        <v>842</v>
      </c>
      <c r="F66" s="4">
        <v>777</v>
      </c>
      <c r="G66" s="4">
        <v>794</v>
      </c>
      <c r="H66" s="2">
        <v>781</v>
      </c>
      <c r="I66" s="4">
        <v>848</v>
      </c>
      <c r="J66" s="4">
        <v>806</v>
      </c>
      <c r="K66" s="4">
        <v>754</v>
      </c>
      <c r="L66" s="2">
        <v>797</v>
      </c>
      <c r="M66" s="4">
        <v>797</v>
      </c>
      <c r="N66" s="4">
        <v>851</v>
      </c>
      <c r="O66" s="66">
        <v>822</v>
      </c>
    </row>
    <row r="67" spans="2:15" x14ac:dyDescent="0.25">
      <c r="B67" s="102" t="s">
        <v>120</v>
      </c>
      <c r="C67" s="103" t="s">
        <v>121</v>
      </c>
      <c r="D67" s="2">
        <v>2939</v>
      </c>
      <c r="E67" s="4">
        <v>3039</v>
      </c>
      <c r="F67" s="4">
        <v>2980</v>
      </c>
      <c r="G67" s="4">
        <v>2836</v>
      </c>
      <c r="H67" s="2">
        <v>2873</v>
      </c>
      <c r="I67" s="4">
        <v>3053</v>
      </c>
      <c r="J67" s="4">
        <v>2990</v>
      </c>
      <c r="K67" s="4">
        <v>2766</v>
      </c>
      <c r="L67" s="2">
        <v>3088</v>
      </c>
      <c r="M67" s="4">
        <v>3128</v>
      </c>
      <c r="N67" s="4">
        <v>3326</v>
      </c>
      <c r="O67" s="66">
        <v>3125</v>
      </c>
    </row>
    <row r="68" spans="2:15" x14ac:dyDescent="0.25">
      <c r="B68" s="102" t="s">
        <v>71</v>
      </c>
      <c r="C68" s="103" t="s">
        <v>72</v>
      </c>
      <c r="D68" s="2">
        <v>3088</v>
      </c>
      <c r="E68" s="4">
        <v>3189</v>
      </c>
      <c r="F68" s="4">
        <v>3095</v>
      </c>
      <c r="G68" s="4">
        <v>3045</v>
      </c>
      <c r="H68" s="2">
        <v>3069</v>
      </c>
      <c r="I68" s="4">
        <v>3240</v>
      </c>
      <c r="J68" s="4">
        <v>3211</v>
      </c>
      <c r="K68" s="4">
        <v>2994</v>
      </c>
      <c r="L68" s="2">
        <v>3258</v>
      </c>
      <c r="M68" s="4">
        <v>3461</v>
      </c>
      <c r="N68" s="4">
        <v>3378</v>
      </c>
      <c r="O68" s="66">
        <v>3375</v>
      </c>
    </row>
    <row r="69" spans="2:15" x14ac:dyDescent="0.25">
      <c r="B69" s="102" t="s">
        <v>154</v>
      </c>
      <c r="C69" s="103" t="s">
        <v>155</v>
      </c>
      <c r="D69" s="2">
        <v>859</v>
      </c>
      <c r="E69" s="4">
        <v>822</v>
      </c>
      <c r="F69" s="4">
        <v>830</v>
      </c>
      <c r="G69" s="4">
        <v>856</v>
      </c>
      <c r="H69" s="2">
        <v>821</v>
      </c>
      <c r="I69" s="4">
        <v>816</v>
      </c>
      <c r="J69" s="4">
        <v>799</v>
      </c>
      <c r="K69" s="4">
        <v>740</v>
      </c>
      <c r="L69" s="2">
        <v>810</v>
      </c>
      <c r="M69" s="4">
        <v>841</v>
      </c>
      <c r="N69" s="4">
        <v>892</v>
      </c>
      <c r="O69" s="66">
        <v>823</v>
      </c>
    </row>
    <row r="70" spans="2:15" x14ac:dyDescent="0.25">
      <c r="B70" s="102" t="s">
        <v>113</v>
      </c>
      <c r="C70" s="103" t="s">
        <v>114</v>
      </c>
      <c r="D70" s="2">
        <v>1298</v>
      </c>
      <c r="E70" s="4">
        <v>1354</v>
      </c>
      <c r="F70" s="4">
        <v>1393</v>
      </c>
      <c r="G70" s="4">
        <v>1315</v>
      </c>
      <c r="H70" s="2">
        <v>1331</v>
      </c>
      <c r="I70" s="4">
        <v>1359</v>
      </c>
      <c r="J70" s="4">
        <v>1301</v>
      </c>
      <c r="K70" s="4">
        <v>1273</v>
      </c>
      <c r="L70" s="2">
        <v>1394</v>
      </c>
      <c r="M70" s="4">
        <v>1450</v>
      </c>
      <c r="N70" s="4">
        <v>1477</v>
      </c>
      <c r="O70" s="66">
        <v>1437</v>
      </c>
    </row>
    <row r="71" spans="2:15" x14ac:dyDescent="0.25">
      <c r="B71" s="102" t="s">
        <v>141</v>
      </c>
      <c r="C71" s="103" t="s">
        <v>142</v>
      </c>
      <c r="D71" s="2">
        <v>824</v>
      </c>
      <c r="E71" s="4">
        <v>852</v>
      </c>
      <c r="F71" s="4">
        <v>798</v>
      </c>
      <c r="G71" s="4">
        <v>756</v>
      </c>
      <c r="H71" s="2">
        <v>771</v>
      </c>
      <c r="I71" s="4">
        <v>884</v>
      </c>
      <c r="J71" s="4">
        <v>841</v>
      </c>
      <c r="K71" s="4">
        <v>864</v>
      </c>
      <c r="L71" s="2">
        <v>874</v>
      </c>
      <c r="M71" s="4">
        <v>949</v>
      </c>
      <c r="N71" s="4">
        <v>958</v>
      </c>
      <c r="O71" s="66">
        <v>884</v>
      </c>
    </row>
    <row r="72" spans="2:15" x14ac:dyDescent="0.25">
      <c r="B72" s="102" t="s">
        <v>639</v>
      </c>
      <c r="C72" s="103" t="s">
        <v>640</v>
      </c>
      <c r="D72" s="2">
        <v>516</v>
      </c>
      <c r="E72" s="4">
        <v>534</v>
      </c>
      <c r="F72" s="4">
        <v>472</v>
      </c>
      <c r="G72" s="4">
        <v>449</v>
      </c>
      <c r="H72" s="2">
        <v>501</v>
      </c>
      <c r="I72" s="4">
        <v>559</v>
      </c>
      <c r="J72" s="4">
        <v>515</v>
      </c>
      <c r="K72" s="4">
        <v>468</v>
      </c>
      <c r="L72" s="2">
        <v>534</v>
      </c>
      <c r="M72" s="4">
        <v>544</v>
      </c>
      <c r="N72" s="4">
        <v>536</v>
      </c>
      <c r="O72" s="66">
        <v>466</v>
      </c>
    </row>
    <row r="73" spans="2:15" x14ac:dyDescent="0.25">
      <c r="B73" s="102" t="s">
        <v>24</v>
      </c>
      <c r="C73" s="103" t="s">
        <v>25</v>
      </c>
      <c r="D73" s="2">
        <v>2608</v>
      </c>
      <c r="E73" s="4">
        <v>2670</v>
      </c>
      <c r="F73" s="4">
        <v>2270</v>
      </c>
      <c r="G73" s="4">
        <v>1566</v>
      </c>
      <c r="H73" s="2">
        <v>2498</v>
      </c>
      <c r="I73" s="4">
        <v>2685</v>
      </c>
      <c r="J73" s="4">
        <v>2393</v>
      </c>
      <c r="K73" s="4">
        <v>1500</v>
      </c>
      <c r="L73" s="2">
        <v>2694</v>
      </c>
      <c r="M73" s="4">
        <v>2866</v>
      </c>
      <c r="N73" s="4">
        <v>2598</v>
      </c>
      <c r="O73" s="66">
        <v>1538</v>
      </c>
    </row>
    <row r="74" spans="2:15" x14ac:dyDescent="0.25">
      <c r="B74" s="102" t="s">
        <v>64</v>
      </c>
      <c r="C74" s="103" t="s">
        <v>65</v>
      </c>
      <c r="D74" s="2">
        <v>1545</v>
      </c>
      <c r="E74" s="4">
        <v>1694</v>
      </c>
      <c r="F74" s="4">
        <v>1646</v>
      </c>
      <c r="G74" s="4">
        <v>1586</v>
      </c>
      <c r="H74" s="2">
        <v>1648</v>
      </c>
      <c r="I74" s="4">
        <v>1673</v>
      </c>
      <c r="J74" s="4">
        <v>1674</v>
      </c>
      <c r="K74" s="4">
        <v>1559</v>
      </c>
      <c r="L74" s="2">
        <v>1709</v>
      </c>
      <c r="M74" s="4">
        <v>1738</v>
      </c>
      <c r="N74" s="4">
        <v>1881</v>
      </c>
      <c r="O74" s="66">
        <v>1816</v>
      </c>
    </row>
    <row r="75" spans="2:15" x14ac:dyDescent="0.25">
      <c r="B75" s="102" t="s">
        <v>103</v>
      </c>
      <c r="C75" s="103" t="s">
        <v>104</v>
      </c>
      <c r="D75" s="2">
        <v>835</v>
      </c>
      <c r="E75" s="4">
        <v>863</v>
      </c>
      <c r="F75" s="4">
        <v>831</v>
      </c>
      <c r="G75" s="4">
        <v>786</v>
      </c>
      <c r="H75" s="2">
        <v>840</v>
      </c>
      <c r="I75" s="4">
        <v>878</v>
      </c>
      <c r="J75" s="4">
        <v>854</v>
      </c>
      <c r="K75" s="4">
        <v>842</v>
      </c>
      <c r="L75" s="2">
        <v>937</v>
      </c>
      <c r="M75" s="4">
        <v>966</v>
      </c>
      <c r="N75" s="4">
        <v>946</v>
      </c>
      <c r="O75" s="66">
        <v>878</v>
      </c>
    </row>
    <row r="76" spans="2:15" x14ac:dyDescent="0.25">
      <c r="B76" s="102" t="s">
        <v>149</v>
      </c>
      <c r="C76" s="103" t="s">
        <v>150</v>
      </c>
      <c r="D76" s="2">
        <v>3667</v>
      </c>
      <c r="E76" s="4">
        <v>3852</v>
      </c>
      <c r="F76" s="4">
        <v>3670</v>
      </c>
      <c r="G76" s="4">
        <v>3511</v>
      </c>
      <c r="H76" s="2">
        <v>3724</v>
      </c>
      <c r="I76" s="4">
        <v>4050</v>
      </c>
      <c r="J76" s="4">
        <v>3708</v>
      </c>
      <c r="K76" s="4">
        <v>3593</v>
      </c>
      <c r="L76" s="2">
        <v>4147</v>
      </c>
      <c r="M76" s="4">
        <v>4405</v>
      </c>
      <c r="N76" s="4">
        <v>4306</v>
      </c>
      <c r="O76" s="66">
        <v>4156</v>
      </c>
    </row>
    <row r="77" spans="2:15" x14ac:dyDescent="0.25">
      <c r="B77" s="102" t="s">
        <v>28</v>
      </c>
      <c r="C77" s="103" t="s">
        <v>29</v>
      </c>
      <c r="D77" s="2">
        <v>1964</v>
      </c>
      <c r="E77" s="4">
        <v>2069</v>
      </c>
      <c r="F77" s="4">
        <v>2082</v>
      </c>
      <c r="G77" s="4">
        <v>1877</v>
      </c>
      <c r="H77" s="2">
        <v>1941</v>
      </c>
      <c r="I77" s="4">
        <v>2012</v>
      </c>
      <c r="J77" s="4">
        <v>2074</v>
      </c>
      <c r="K77" s="4">
        <v>1906</v>
      </c>
      <c r="L77" s="2">
        <v>1951</v>
      </c>
      <c r="M77" s="4">
        <v>2051</v>
      </c>
      <c r="N77" s="4">
        <v>1988</v>
      </c>
      <c r="O77" s="66">
        <v>2090</v>
      </c>
    </row>
    <row r="78" spans="2:15" x14ac:dyDescent="0.25">
      <c r="B78" s="102" t="s">
        <v>46</v>
      </c>
      <c r="C78" s="103" t="s">
        <v>47</v>
      </c>
      <c r="D78" s="2">
        <v>1291</v>
      </c>
      <c r="E78" s="4">
        <v>1500</v>
      </c>
      <c r="F78" s="4">
        <v>1363</v>
      </c>
      <c r="G78" s="4">
        <v>1355</v>
      </c>
      <c r="H78" s="2">
        <v>1408</v>
      </c>
      <c r="I78" s="4">
        <v>1398</v>
      </c>
      <c r="J78" s="4">
        <v>1235</v>
      </c>
      <c r="K78" s="4">
        <v>1313</v>
      </c>
      <c r="L78" s="2">
        <v>1306</v>
      </c>
      <c r="M78" s="4">
        <v>1339</v>
      </c>
      <c r="N78" s="4">
        <v>868</v>
      </c>
      <c r="O78" s="66">
        <v>1312</v>
      </c>
    </row>
    <row r="79" spans="2:15" x14ac:dyDescent="0.25">
      <c r="B79" s="102" t="s">
        <v>139</v>
      </c>
      <c r="C79" s="103" t="s">
        <v>140</v>
      </c>
      <c r="D79" s="2">
        <v>1329</v>
      </c>
      <c r="E79" s="4">
        <v>1391</v>
      </c>
      <c r="F79" s="4">
        <v>1385</v>
      </c>
      <c r="G79" s="4" t="s">
        <v>688</v>
      </c>
      <c r="H79" s="2">
        <v>1378</v>
      </c>
      <c r="I79" s="4">
        <v>1424</v>
      </c>
      <c r="J79" s="4">
        <v>1323</v>
      </c>
      <c r="K79" s="4" t="s">
        <v>688</v>
      </c>
      <c r="L79" s="2">
        <v>1435</v>
      </c>
      <c r="M79" s="4">
        <v>1457</v>
      </c>
      <c r="N79" s="4">
        <v>1510</v>
      </c>
      <c r="O79" s="66" t="s">
        <v>688</v>
      </c>
    </row>
    <row r="80" spans="2:15" x14ac:dyDescent="0.25">
      <c r="B80" s="102" t="s">
        <v>641</v>
      </c>
      <c r="C80" s="103" t="s">
        <v>642</v>
      </c>
      <c r="D80" s="2">
        <v>2948</v>
      </c>
      <c r="E80" s="4">
        <v>3035</v>
      </c>
      <c r="F80" s="4" t="s">
        <v>688</v>
      </c>
      <c r="G80" s="4">
        <v>0</v>
      </c>
      <c r="H80" s="2">
        <v>3043</v>
      </c>
      <c r="I80" s="4">
        <v>3160</v>
      </c>
      <c r="J80" s="4" t="s">
        <v>688</v>
      </c>
      <c r="K80" s="4">
        <v>0</v>
      </c>
      <c r="L80" s="2">
        <v>3252</v>
      </c>
      <c r="M80" s="4">
        <v>3377</v>
      </c>
      <c r="N80" s="4" t="s">
        <v>688</v>
      </c>
      <c r="O80" s="66">
        <v>0</v>
      </c>
    </row>
    <row r="81" spans="2:15" x14ac:dyDescent="0.25">
      <c r="B81" s="102" t="s">
        <v>18</v>
      </c>
      <c r="C81" s="103" t="s">
        <v>19</v>
      </c>
      <c r="D81" s="2">
        <v>610</v>
      </c>
      <c r="E81" s="4">
        <v>586</v>
      </c>
      <c r="F81" s="4">
        <v>635</v>
      </c>
      <c r="G81" s="4">
        <v>588</v>
      </c>
      <c r="H81" s="2">
        <v>582</v>
      </c>
      <c r="I81" s="4">
        <v>696</v>
      </c>
      <c r="J81" s="4">
        <v>636</v>
      </c>
      <c r="K81" s="4">
        <v>582</v>
      </c>
      <c r="L81" s="2">
        <v>611</v>
      </c>
      <c r="M81" s="4">
        <v>713</v>
      </c>
      <c r="N81" s="4">
        <v>654</v>
      </c>
      <c r="O81" s="66">
        <v>677</v>
      </c>
    </row>
    <row r="82" spans="2:15" x14ac:dyDescent="0.25">
      <c r="B82" s="102" t="s">
        <v>30</v>
      </c>
      <c r="C82" s="103" t="s">
        <v>31</v>
      </c>
      <c r="D82" s="2">
        <v>586</v>
      </c>
      <c r="E82" s="4">
        <v>599</v>
      </c>
      <c r="F82" s="4">
        <v>639</v>
      </c>
      <c r="G82" s="4">
        <v>571</v>
      </c>
      <c r="H82" s="2">
        <v>607</v>
      </c>
      <c r="I82" s="4">
        <v>635</v>
      </c>
      <c r="J82" s="4">
        <v>623</v>
      </c>
      <c r="K82" s="4">
        <v>609</v>
      </c>
      <c r="L82" s="2">
        <v>617</v>
      </c>
      <c r="M82" s="4">
        <v>672</v>
      </c>
      <c r="N82" s="4">
        <v>670</v>
      </c>
      <c r="O82" s="66">
        <v>652</v>
      </c>
    </row>
    <row r="83" spans="2:15" x14ac:dyDescent="0.25">
      <c r="B83" s="102" t="s">
        <v>48</v>
      </c>
      <c r="C83" s="103" t="s">
        <v>49</v>
      </c>
      <c r="D83" s="2">
        <v>1337</v>
      </c>
      <c r="E83" s="4">
        <v>1253</v>
      </c>
      <c r="F83" s="4">
        <v>1233</v>
      </c>
      <c r="G83" s="4">
        <v>1338</v>
      </c>
      <c r="H83" s="2">
        <v>1265</v>
      </c>
      <c r="I83" s="4">
        <v>1376</v>
      </c>
      <c r="J83" s="4">
        <v>1298</v>
      </c>
      <c r="K83" s="4">
        <v>1301</v>
      </c>
      <c r="L83" s="2">
        <v>1493</v>
      </c>
      <c r="M83" s="4">
        <v>1464</v>
      </c>
      <c r="N83" s="4">
        <v>1470</v>
      </c>
      <c r="O83" s="66">
        <v>1497</v>
      </c>
    </row>
    <row r="84" spans="2:15" x14ac:dyDescent="0.25">
      <c r="B84" s="102" t="s">
        <v>80</v>
      </c>
      <c r="C84" s="103" t="s">
        <v>81</v>
      </c>
      <c r="D84" s="2">
        <v>974</v>
      </c>
      <c r="E84" s="4">
        <v>1085</v>
      </c>
      <c r="F84" s="4">
        <v>1043</v>
      </c>
      <c r="G84" s="4">
        <v>974</v>
      </c>
      <c r="H84" s="2">
        <v>1054</v>
      </c>
      <c r="I84" s="4">
        <v>1076</v>
      </c>
      <c r="J84" s="4">
        <v>1060</v>
      </c>
      <c r="K84" s="4">
        <v>1024</v>
      </c>
      <c r="L84" s="2">
        <v>1112</v>
      </c>
      <c r="M84" s="4">
        <v>1062</v>
      </c>
      <c r="N84" s="4">
        <v>1118</v>
      </c>
      <c r="O84" s="66">
        <v>1062</v>
      </c>
    </row>
    <row r="85" spans="2:15" x14ac:dyDescent="0.25">
      <c r="B85" s="102" t="s">
        <v>147</v>
      </c>
      <c r="C85" s="103" t="s">
        <v>148</v>
      </c>
      <c r="D85" s="2">
        <v>732</v>
      </c>
      <c r="E85" s="4">
        <v>736</v>
      </c>
      <c r="F85" s="4">
        <v>725</v>
      </c>
      <c r="G85" s="4">
        <v>699</v>
      </c>
      <c r="H85" s="2">
        <v>665</v>
      </c>
      <c r="I85" s="4">
        <v>799</v>
      </c>
      <c r="J85" s="4">
        <v>738</v>
      </c>
      <c r="K85" s="4">
        <v>683</v>
      </c>
      <c r="L85" s="2">
        <v>766</v>
      </c>
      <c r="M85" s="4">
        <v>805</v>
      </c>
      <c r="N85" s="4">
        <v>766</v>
      </c>
      <c r="O85" s="66">
        <v>807</v>
      </c>
    </row>
    <row r="86" spans="2:15" x14ac:dyDescent="0.25">
      <c r="B86" s="102" t="s">
        <v>643</v>
      </c>
      <c r="C86" s="103" t="s">
        <v>644</v>
      </c>
      <c r="D86" s="2">
        <v>4233</v>
      </c>
      <c r="E86" s="4">
        <v>4476</v>
      </c>
      <c r="F86" s="4">
        <v>4287</v>
      </c>
      <c r="G86" s="4">
        <v>4221</v>
      </c>
      <c r="H86" s="2">
        <v>4284</v>
      </c>
      <c r="I86" s="4">
        <v>4693</v>
      </c>
      <c r="J86" s="4">
        <v>4382</v>
      </c>
      <c r="K86" s="4">
        <v>4141</v>
      </c>
      <c r="L86" s="2">
        <v>4567</v>
      </c>
      <c r="M86" s="4">
        <v>4789</v>
      </c>
      <c r="N86" s="4">
        <v>4884</v>
      </c>
      <c r="O86" s="66">
        <v>4441</v>
      </c>
    </row>
    <row r="87" spans="2:15" x14ac:dyDescent="0.25">
      <c r="B87" s="102" t="s">
        <v>32</v>
      </c>
      <c r="C87" s="103" t="s">
        <v>33</v>
      </c>
      <c r="D87" s="2">
        <v>1621</v>
      </c>
      <c r="E87" s="4">
        <v>1653</v>
      </c>
      <c r="F87" s="4">
        <v>1687</v>
      </c>
      <c r="G87" s="4">
        <v>1539</v>
      </c>
      <c r="H87" s="2">
        <v>1650</v>
      </c>
      <c r="I87" s="4">
        <v>1676</v>
      </c>
      <c r="J87" s="4">
        <v>1708</v>
      </c>
      <c r="K87" s="4">
        <v>1602</v>
      </c>
      <c r="L87" s="2">
        <v>1778</v>
      </c>
      <c r="M87" s="4">
        <v>1856</v>
      </c>
      <c r="N87" s="4">
        <v>1830</v>
      </c>
      <c r="O87" s="66">
        <v>1765</v>
      </c>
    </row>
    <row r="88" spans="2:15" x14ac:dyDescent="0.25">
      <c r="B88" s="102" t="s">
        <v>16</v>
      </c>
      <c r="C88" s="103" t="s">
        <v>17</v>
      </c>
      <c r="D88" s="2">
        <v>1634</v>
      </c>
      <c r="E88" s="4">
        <v>1646</v>
      </c>
      <c r="F88" s="4">
        <v>1605</v>
      </c>
      <c r="G88" s="4">
        <v>1533</v>
      </c>
      <c r="H88" s="2">
        <v>1618</v>
      </c>
      <c r="I88" s="4">
        <v>1705</v>
      </c>
      <c r="J88" s="4">
        <v>1650</v>
      </c>
      <c r="K88" s="4">
        <v>1538</v>
      </c>
      <c r="L88" s="2">
        <v>1819</v>
      </c>
      <c r="M88" s="4">
        <v>1843</v>
      </c>
      <c r="N88" s="4">
        <v>1820</v>
      </c>
      <c r="O88" s="66">
        <v>1879</v>
      </c>
    </row>
    <row r="89" spans="2:15" x14ac:dyDescent="0.25">
      <c r="B89" s="102" t="s">
        <v>77</v>
      </c>
      <c r="C89" s="103" t="s">
        <v>78</v>
      </c>
      <c r="D89" s="2">
        <v>2068</v>
      </c>
      <c r="E89" s="4">
        <v>2187</v>
      </c>
      <c r="F89" s="4">
        <v>2161</v>
      </c>
      <c r="G89" s="4">
        <v>2090</v>
      </c>
      <c r="H89" s="2">
        <v>2107</v>
      </c>
      <c r="I89" s="4">
        <v>2221</v>
      </c>
      <c r="J89" s="4">
        <v>2189</v>
      </c>
      <c r="K89" s="4">
        <v>2158</v>
      </c>
      <c r="L89" s="2">
        <v>2099</v>
      </c>
      <c r="M89" s="4">
        <v>2206</v>
      </c>
      <c r="N89" s="4">
        <v>2265</v>
      </c>
      <c r="O89" s="66">
        <v>2088</v>
      </c>
    </row>
    <row r="90" spans="2:15" x14ac:dyDescent="0.25">
      <c r="B90" s="102" t="s">
        <v>13</v>
      </c>
      <c r="C90" s="103" t="s">
        <v>605</v>
      </c>
      <c r="D90" s="2">
        <v>2339</v>
      </c>
      <c r="E90" s="4">
        <v>2523</v>
      </c>
      <c r="F90" s="4">
        <v>2389</v>
      </c>
      <c r="G90" s="4">
        <v>2322</v>
      </c>
      <c r="H90" s="2">
        <v>2363</v>
      </c>
      <c r="I90" s="4">
        <v>2521</v>
      </c>
      <c r="J90" s="4">
        <v>2437</v>
      </c>
      <c r="K90" s="4">
        <v>2296</v>
      </c>
      <c r="L90" s="2">
        <v>2503</v>
      </c>
      <c r="M90" s="4">
        <v>2635</v>
      </c>
      <c r="N90" s="4">
        <v>2653</v>
      </c>
      <c r="O90" s="66">
        <v>2572</v>
      </c>
    </row>
    <row r="91" spans="2:15" x14ac:dyDescent="0.25">
      <c r="B91" s="102" t="s">
        <v>98</v>
      </c>
      <c r="C91" s="103" t="s">
        <v>99</v>
      </c>
      <c r="D91" s="2">
        <v>1840</v>
      </c>
      <c r="E91" s="4">
        <v>1952</v>
      </c>
      <c r="F91" s="4">
        <v>1882</v>
      </c>
      <c r="G91" s="4">
        <v>1817</v>
      </c>
      <c r="H91" s="2">
        <v>1901</v>
      </c>
      <c r="I91" s="4">
        <v>1994</v>
      </c>
      <c r="J91" s="4">
        <v>1921</v>
      </c>
      <c r="K91" s="4">
        <v>1860</v>
      </c>
      <c r="L91" s="2">
        <v>1968</v>
      </c>
      <c r="M91" s="4">
        <v>2099</v>
      </c>
      <c r="N91" s="4">
        <v>2076</v>
      </c>
      <c r="O91" s="66">
        <v>2079</v>
      </c>
    </row>
    <row r="92" spans="2:15" x14ac:dyDescent="0.25">
      <c r="B92" s="102" t="s">
        <v>58</v>
      </c>
      <c r="C92" s="103" t="s">
        <v>59</v>
      </c>
      <c r="D92" s="2">
        <v>3596</v>
      </c>
      <c r="E92" s="4">
        <v>3807</v>
      </c>
      <c r="F92" s="4">
        <v>3709</v>
      </c>
      <c r="G92" s="4">
        <v>6692</v>
      </c>
      <c r="H92" s="2">
        <v>3685</v>
      </c>
      <c r="I92" s="4">
        <v>3783</v>
      </c>
      <c r="J92" s="4">
        <v>3629</v>
      </c>
      <c r="K92" s="4">
        <v>6744</v>
      </c>
      <c r="L92" s="2">
        <v>3794</v>
      </c>
      <c r="M92" s="4">
        <v>4047</v>
      </c>
      <c r="N92" s="4">
        <v>3939</v>
      </c>
      <c r="O92" s="66">
        <v>7354</v>
      </c>
    </row>
    <row r="93" spans="2:15" x14ac:dyDescent="0.25">
      <c r="B93" s="102" t="s">
        <v>75</v>
      </c>
      <c r="C93" s="103" t="s">
        <v>76</v>
      </c>
      <c r="D93" s="2">
        <v>1967</v>
      </c>
      <c r="E93" s="4">
        <v>2043</v>
      </c>
      <c r="F93" s="4">
        <v>2006</v>
      </c>
      <c r="G93" s="4">
        <v>2017</v>
      </c>
      <c r="H93" s="2">
        <v>1955</v>
      </c>
      <c r="I93" s="4">
        <v>2112</v>
      </c>
      <c r="J93" s="4">
        <v>1971</v>
      </c>
      <c r="K93" s="4">
        <v>1998</v>
      </c>
      <c r="L93" s="2">
        <v>2225</v>
      </c>
      <c r="M93" s="4">
        <v>2182</v>
      </c>
      <c r="N93" s="4">
        <v>2142</v>
      </c>
      <c r="O93" s="66">
        <v>2286</v>
      </c>
    </row>
    <row r="94" spans="2:15" x14ac:dyDescent="0.25">
      <c r="B94" s="102" t="s">
        <v>69</v>
      </c>
      <c r="C94" s="103" t="s">
        <v>70</v>
      </c>
      <c r="D94" s="2">
        <v>2515</v>
      </c>
      <c r="E94" s="4">
        <v>2611</v>
      </c>
      <c r="F94" s="4">
        <v>2505</v>
      </c>
      <c r="G94" s="4">
        <v>2460</v>
      </c>
      <c r="H94" s="2">
        <v>2397</v>
      </c>
      <c r="I94" s="4">
        <v>2638</v>
      </c>
      <c r="J94" s="4">
        <v>2549</v>
      </c>
      <c r="K94" s="4">
        <v>2394</v>
      </c>
      <c r="L94" s="2">
        <v>2515</v>
      </c>
      <c r="M94" s="4">
        <v>2701</v>
      </c>
      <c r="N94" s="4">
        <v>2542</v>
      </c>
      <c r="O94" s="66">
        <v>2639</v>
      </c>
    </row>
    <row r="95" spans="2:15" x14ac:dyDescent="0.25">
      <c r="B95" s="102" t="s">
        <v>62</v>
      </c>
      <c r="C95" s="103" t="s">
        <v>63</v>
      </c>
      <c r="D95" s="2">
        <v>1722</v>
      </c>
      <c r="E95" s="4">
        <v>1741</v>
      </c>
      <c r="F95" s="4">
        <v>1680</v>
      </c>
      <c r="G95" s="4">
        <v>1573</v>
      </c>
      <c r="H95" s="2">
        <v>1634</v>
      </c>
      <c r="I95" s="4">
        <v>1774</v>
      </c>
      <c r="J95" s="4">
        <v>1710</v>
      </c>
      <c r="K95" s="4">
        <v>1701</v>
      </c>
      <c r="L95" s="2">
        <v>1839</v>
      </c>
      <c r="M95" s="4">
        <v>1936</v>
      </c>
      <c r="N95" s="4">
        <v>1787</v>
      </c>
      <c r="O95" s="66">
        <v>1841</v>
      </c>
    </row>
    <row r="96" spans="2:15" x14ac:dyDescent="0.25">
      <c r="B96" s="102" t="s">
        <v>22</v>
      </c>
      <c r="C96" s="103" t="s">
        <v>23</v>
      </c>
      <c r="D96" s="2">
        <v>1823</v>
      </c>
      <c r="E96" s="4">
        <v>1997</v>
      </c>
      <c r="F96" s="4">
        <v>1872</v>
      </c>
      <c r="G96" s="4">
        <v>1776</v>
      </c>
      <c r="H96" s="2">
        <v>1831</v>
      </c>
      <c r="I96" s="4">
        <v>1890</v>
      </c>
      <c r="J96" s="4">
        <v>1869</v>
      </c>
      <c r="K96" s="4">
        <v>1833</v>
      </c>
      <c r="L96" s="2">
        <v>1901</v>
      </c>
      <c r="M96" s="4">
        <v>2050</v>
      </c>
      <c r="N96" s="4">
        <v>1961</v>
      </c>
      <c r="O96" s="66">
        <v>2075</v>
      </c>
    </row>
    <row r="97" spans="2:15" x14ac:dyDescent="0.25">
      <c r="B97" s="102" t="s">
        <v>12</v>
      </c>
      <c r="C97" s="103" t="s">
        <v>659</v>
      </c>
      <c r="D97" s="2">
        <v>4884</v>
      </c>
      <c r="E97" s="4">
        <v>6848</v>
      </c>
      <c r="F97" s="4">
        <v>7776</v>
      </c>
      <c r="G97" s="4">
        <v>7482</v>
      </c>
      <c r="H97" s="2">
        <v>4947</v>
      </c>
      <c r="I97" s="4">
        <v>6938</v>
      </c>
      <c r="J97" s="4">
        <v>7591</v>
      </c>
      <c r="K97" s="4">
        <v>7366</v>
      </c>
      <c r="L97" s="2">
        <v>4840</v>
      </c>
      <c r="M97" s="4">
        <v>6880</v>
      </c>
      <c r="N97" s="4">
        <v>8201</v>
      </c>
      <c r="O97" s="66">
        <v>7934</v>
      </c>
    </row>
    <row r="98" spans="2:15" x14ac:dyDescent="0.25">
      <c r="B98" s="102" t="s">
        <v>26</v>
      </c>
      <c r="C98" s="103" t="s">
        <v>27</v>
      </c>
      <c r="D98" s="2">
        <v>3011</v>
      </c>
      <c r="E98" s="4">
        <v>3057</v>
      </c>
      <c r="F98" s="4">
        <v>3086</v>
      </c>
      <c r="G98" s="4">
        <v>2999</v>
      </c>
      <c r="H98" s="2">
        <v>3038</v>
      </c>
      <c r="I98" s="4">
        <v>3091</v>
      </c>
      <c r="J98" s="4">
        <v>3069</v>
      </c>
      <c r="K98" s="4">
        <v>2890</v>
      </c>
      <c r="L98" s="2">
        <v>3371</v>
      </c>
      <c r="M98" s="4">
        <v>3535</v>
      </c>
      <c r="N98" s="4">
        <v>3341</v>
      </c>
      <c r="O98" s="66">
        <v>3299</v>
      </c>
    </row>
    <row r="99" spans="2:15" x14ac:dyDescent="0.25">
      <c r="B99" s="102" t="s">
        <v>68</v>
      </c>
      <c r="C99" s="103" t="s">
        <v>612</v>
      </c>
      <c r="D99" s="2">
        <v>5405</v>
      </c>
      <c r="E99" s="4">
        <v>5444</v>
      </c>
      <c r="F99" s="4">
        <v>5228</v>
      </c>
      <c r="G99" s="4">
        <v>5253</v>
      </c>
      <c r="H99" s="2">
        <v>5453</v>
      </c>
      <c r="I99" s="4">
        <v>5462</v>
      </c>
      <c r="J99" s="4">
        <v>5359</v>
      </c>
      <c r="K99" s="4">
        <v>5205</v>
      </c>
      <c r="L99" s="2">
        <v>5757</v>
      </c>
      <c r="M99" s="4">
        <v>5825</v>
      </c>
      <c r="N99" s="4">
        <v>5728</v>
      </c>
      <c r="O99" s="66">
        <v>5886</v>
      </c>
    </row>
    <row r="100" spans="2:15" x14ac:dyDescent="0.25">
      <c r="B100" s="102" t="s">
        <v>646</v>
      </c>
      <c r="C100" s="103" t="s">
        <v>647</v>
      </c>
      <c r="D100" s="2">
        <v>1983</v>
      </c>
      <c r="E100" s="4">
        <v>2012</v>
      </c>
      <c r="F100" s="4">
        <v>1940</v>
      </c>
      <c r="G100" s="4">
        <v>1943</v>
      </c>
      <c r="H100" s="2">
        <v>1898</v>
      </c>
      <c r="I100" s="4">
        <v>2116</v>
      </c>
      <c r="J100" s="4">
        <v>1981</v>
      </c>
      <c r="K100" s="4">
        <v>1899</v>
      </c>
      <c r="L100" s="2">
        <v>2050</v>
      </c>
      <c r="M100" s="4">
        <v>2187</v>
      </c>
      <c r="N100" s="4">
        <v>2077</v>
      </c>
      <c r="O100" s="66">
        <v>2112</v>
      </c>
    </row>
    <row r="101" spans="2:15" x14ac:dyDescent="0.25">
      <c r="B101" s="102" t="s">
        <v>602</v>
      </c>
      <c r="C101" s="103" t="s">
        <v>603</v>
      </c>
      <c r="D101" s="2">
        <v>303</v>
      </c>
      <c r="E101" s="4">
        <v>299</v>
      </c>
      <c r="F101" s="4" t="s">
        <v>688</v>
      </c>
      <c r="G101" s="4" t="s">
        <v>688</v>
      </c>
      <c r="H101" s="2">
        <v>310</v>
      </c>
      <c r="I101" s="4">
        <v>308</v>
      </c>
      <c r="J101" s="4" t="s">
        <v>688</v>
      </c>
      <c r="K101" s="4" t="s">
        <v>688</v>
      </c>
      <c r="L101" s="2">
        <v>314</v>
      </c>
      <c r="M101" s="4">
        <v>338</v>
      </c>
      <c r="N101" s="4" t="s">
        <v>688</v>
      </c>
      <c r="O101" s="66" t="s">
        <v>688</v>
      </c>
    </row>
    <row r="102" spans="2:15" x14ac:dyDescent="0.25">
      <c r="B102" s="104" t="s">
        <v>648</v>
      </c>
      <c r="C102" s="105" t="s">
        <v>649</v>
      </c>
      <c r="D102" s="35">
        <v>4961</v>
      </c>
      <c r="E102" s="36">
        <v>5122</v>
      </c>
      <c r="F102" s="36">
        <v>5033</v>
      </c>
      <c r="G102" s="36">
        <v>4958</v>
      </c>
      <c r="H102" s="35">
        <v>5098</v>
      </c>
      <c r="I102" s="36">
        <v>5185</v>
      </c>
      <c r="J102" s="36">
        <v>5107</v>
      </c>
      <c r="K102" s="36">
        <v>4755</v>
      </c>
      <c r="L102" s="35">
        <v>5536</v>
      </c>
      <c r="M102" s="36">
        <v>5604</v>
      </c>
      <c r="N102" s="36">
        <v>5406</v>
      </c>
      <c r="O102" s="68">
        <v>5424</v>
      </c>
    </row>
    <row r="103" spans="2:15" x14ac:dyDescent="0.25">
      <c r="B103" s="90"/>
      <c r="C103" s="90"/>
      <c r="D103" s="4"/>
      <c r="E103" s="4"/>
      <c r="F103" s="4"/>
      <c r="G103" s="4"/>
      <c r="H103" s="4"/>
      <c r="I103" s="4"/>
      <c r="J103" s="4"/>
      <c r="K103" s="4"/>
      <c r="L103" s="4"/>
      <c r="M103" s="4"/>
      <c r="N103" s="4"/>
      <c r="O103" s="4"/>
    </row>
    <row r="104" spans="2:15" x14ac:dyDescent="0.25">
      <c r="B104" s="16" t="s">
        <v>9</v>
      </c>
    </row>
    <row r="105" spans="2:15" x14ac:dyDescent="0.25">
      <c r="B105" t="s">
        <v>6</v>
      </c>
    </row>
    <row r="106" spans="2:15" x14ac:dyDescent="0.25">
      <c r="B106" s="96" t="s">
        <v>687</v>
      </c>
    </row>
  </sheetData>
  <mergeCells count="3">
    <mergeCell ref="D5:G5"/>
    <mergeCell ref="H5:K5"/>
    <mergeCell ref="L5:O5"/>
  </mergeCells>
  <conditionalFormatting sqref="D7:O103">
    <cfRule type="expression" dxfId="20" priority="13" stopIfTrue="1">
      <formula>ISERROR(D7)</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AT406"/>
  <sheetViews>
    <sheetView showGridLines="0" showRowColHeaders="0" zoomScaleNormal="100" workbookViewId="0">
      <pane xSplit="5" ySplit="5" topLeftCell="F6" activePane="bottomRight" state="frozen"/>
      <selection activeCell="F2" sqref="F2"/>
      <selection pane="topRight" activeCell="F2" sqref="F2"/>
      <selection pane="bottomLeft" activeCell="F2" sqref="F2"/>
      <selection pane="bottomRight"/>
    </sheetView>
  </sheetViews>
  <sheetFormatPr defaultRowHeight="15" x14ac:dyDescent="0.25"/>
  <cols>
    <col min="1" max="1" width="2.7109375" customWidth="1"/>
    <col min="2" max="2" width="8.5703125" style="1" customWidth="1"/>
    <col min="3" max="3" width="56.5703125" style="1" bestFit="1" customWidth="1"/>
    <col min="4" max="4" width="30.7109375" style="1" customWidth="1"/>
    <col min="5" max="5" width="19.7109375" style="1" customWidth="1"/>
    <col min="6" max="6" width="12.42578125" style="27" customWidth="1"/>
    <col min="7" max="10" width="9.140625" style="25"/>
    <col min="11" max="11" width="12.85546875" style="25" customWidth="1"/>
    <col min="12" max="13" width="9.140625" style="25"/>
    <col min="14" max="14" width="3.7109375" style="25" customWidth="1"/>
    <col min="15" max="15" width="12.42578125" style="22" customWidth="1"/>
    <col min="24" max="24" width="14.85546875" customWidth="1"/>
    <col min="27" max="27" width="4" customWidth="1"/>
    <col min="28" max="28" width="12.42578125" customWidth="1"/>
    <col min="29" max="29" width="9.85546875" customWidth="1"/>
    <col min="30" max="30" width="10.140625" customWidth="1"/>
    <col min="40" max="40" width="9.85546875" customWidth="1"/>
    <col min="44" max="46" width="9.140625" style="59" hidden="1" customWidth="1"/>
  </cols>
  <sheetData>
    <row r="1" spans="2:46" ht="18" customHeight="1" x14ac:dyDescent="0.3">
      <c r="B1" s="57" t="s">
        <v>650</v>
      </c>
      <c r="C1" s="13"/>
      <c r="D1" s="3"/>
      <c r="E1" s="3"/>
      <c r="F1"/>
      <c r="G1"/>
      <c r="H1"/>
      <c r="I1"/>
      <c r="J1"/>
      <c r="K1"/>
      <c r="L1"/>
      <c r="M1"/>
      <c r="N1"/>
      <c r="O1"/>
      <c r="AQ1" s="5"/>
      <c r="AR1" s="60"/>
    </row>
    <row r="2" spans="2:46" ht="18" customHeight="1" x14ac:dyDescent="0.3">
      <c r="B2" s="6"/>
      <c r="C2" s="13"/>
      <c r="D2" s="3"/>
      <c r="E2" s="3"/>
      <c r="F2"/>
      <c r="G2"/>
      <c r="H2"/>
      <c r="I2"/>
      <c r="J2"/>
      <c r="K2"/>
      <c r="L2"/>
      <c r="M2"/>
      <c r="N2"/>
      <c r="O2"/>
      <c r="AQ2" s="5"/>
      <c r="AR2" s="60"/>
      <c r="AS2" s="60"/>
    </row>
    <row r="3" spans="2:46" ht="19.5" customHeight="1" x14ac:dyDescent="0.3">
      <c r="B3" s="8" t="s">
        <v>7</v>
      </c>
      <c r="C3" s="13"/>
      <c r="D3" s="13"/>
      <c r="E3" s="13"/>
      <c r="F3" s="119" t="s">
        <v>572</v>
      </c>
      <c r="G3" s="120"/>
      <c r="H3" s="120"/>
      <c r="I3" s="120"/>
      <c r="J3" s="120"/>
      <c r="K3" s="120"/>
      <c r="L3" s="120"/>
      <c r="M3" s="121"/>
      <c r="N3" s="92"/>
      <c r="O3" s="128" t="s">
        <v>582</v>
      </c>
      <c r="P3" s="129"/>
      <c r="Q3" s="129"/>
      <c r="R3" s="129"/>
      <c r="S3" s="129"/>
      <c r="T3" s="129"/>
      <c r="U3" s="129"/>
      <c r="V3" s="129"/>
      <c r="W3" s="129"/>
      <c r="X3" s="129"/>
      <c r="Y3" s="129"/>
      <c r="Z3" s="130"/>
      <c r="AB3" s="119" t="s">
        <v>583</v>
      </c>
      <c r="AC3" s="120"/>
      <c r="AD3" s="120"/>
      <c r="AE3" s="120"/>
      <c r="AF3" s="120"/>
      <c r="AG3" s="120"/>
      <c r="AH3" s="120"/>
      <c r="AI3" s="120"/>
      <c r="AJ3" s="120"/>
      <c r="AK3" s="120"/>
      <c r="AL3" s="120"/>
      <c r="AM3" s="120"/>
      <c r="AN3" s="120"/>
      <c r="AO3" s="120"/>
      <c r="AP3" s="121"/>
      <c r="AQ3" s="29"/>
      <c r="AR3" s="69"/>
      <c r="AS3" s="69"/>
    </row>
    <row r="4" spans="2:46" ht="39.950000000000003" customHeight="1" x14ac:dyDescent="0.25">
      <c r="B4" s="28" t="s">
        <v>645</v>
      </c>
      <c r="C4" s="13"/>
      <c r="D4" s="13"/>
      <c r="E4" s="13"/>
      <c r="F4" s="124" t="s">
        <v>573</v>
      </c>
      <c r="G4" s="122" t="s">
        <v>579</v>
      </c>
      <c r="H4" s="123"/>
      <c r="I4" s="122" t="s">
        <v>574</v>
      </c>
      <c r="J4" s="123"/>
      <c r="K4" s="131" t="s">
        <v>578</v>
      </c>
      <c r="L4" s="122" t="s">
        <v>577</v>
      </c>
      <c r="M4" s="123"/>
      <c r="N4" s="91"/>
      <c r="O4" s="124" t="s">
        <v>573</v>
      </c>
      <c r="P4" s="122" t="s">
        <v>579</v>
      </c>
      <c r="Q4" s="123"/>
      <c r="R4" s="122" t="s">
        <v>580</v>
      </c>
      <c r="S4" s="123"/>
      <c r="T4" s="126" t="s">
        <v>588</v>
      </c>
      <c r="U4" s="127"/>
      <c r="V4" s="122" t="s">
        <v>581</v>
      </c>
      <c r="W4" s="123"/>
      <c r="X4" s="131" t="s">
        <v>578</v>
      </c>
      <c r="Y4" s="122" t="s">
        <v>577</v>
      </c>
      <c r="Z4" s="123"/>
      <c r="AA4" s="24"/>
      <c r="AB4" s="124" t="s">
        <v>573</v>
      </c>
      <c r="AC4" s="122" t="s">
        <v>584</v>
      </c>
      <c r="AD4" s="123"/>
      <c r="AE4" s="122" t="s">
        <v>585</v>
      </c>
      <c r="AF4" s="123"/>
      <c r="AG4" s="122" t="s">
        <v>586</v>
      </c>
      <c r="AH4" s="123"/>
      <c r="AI4" s="122" t="s">
        <v>587</v>
      </c>
      <c r="AJ4" s="123"/>
      <c r="AK4" s="122" t="s">
        <v>588</v>
      </c>
      <c r="AL4" s="123"/>
      <c r="AM4" s="122" t="s">
        <v>589</v>
      </c>
      <c r="AN4" s="123"/>
      <c r="AO4" s="122" t="s">
        <v>590</v>
      </c>
      <c r="AP4" s="123"/>
    </row>
    <row r="5" spans="2:46" ht="50.1" customHeight="1" x14ac:dyDescent="0.25">
      <c r="B5" s="61" t="s">
        <v>663</v>
      </c>
      <c r="C5" s="61" t="s">
        <v>601</v>
      </c>
      <c r="D5" s="61" t="s">
        <v>664</v>
      </c>
      <c r="E5" s="61" t="s">
        <v>665</v>
      </c>
      <c r="F5" s="125"/>
      <c r="G5" s="19" t="s">
        <v>575</v>
      </c>
      <c r="H5" s="20" t="s">
        <v>576</v>
      </c>
      <c r="I5" s="19" t="s">
        <v>575</v>
      </c>
      <c r="J5" s="20" t="s">
        <v>576</v>
      </c>
      <c r="K5" s="132"/>
      <c r="L5" s="19" t="s">
        <v>575</v>
      </c>
      <c r="M5" s="20" t="s">
        <v>576</v>
      </c>
      <c r="N5" s="97"/>
      <c r="O5" s="125"/>
      <c r="P5" s="19" t="s">
        <v>575</v>
      </c>
      <c r="Q5" s="20" t="s">
        <v>576</v>
      </c>
      <c r="R5" s="19" t="s">
        <v>575</v>
      </c>
      <c r="S5" s="20" t="s">
        <v>576</v>
      </c>
      <c r="T5" s="19" t="s">
        <v>575</v>
      </c>
      <c r="U5" s="20" t="s">
        <v>576</v>
      </c>
      <c r="V5" s="19" t="s">
        <v>575</v>
      </c>
      <c r="W5" s="20" t="s">
        <v>576</v>
      </c>
      <c r="X5" s="132"/>
      <c r="Y5" s="19" t="s">
        <v>575</v>
      </c>
      <c r="Z5" s="20" t="s">
        <v>576</v>
      </c>
      <c r="AA5" s="21"/>
      <c r="AB5" s="125"/>
      <c r="AC5" s="19" t="s">
        <v>575</v>
      </c>
      <c r="AD5" s="20" t="s">
        <v>576</v>
      </c>
      <c r="AE5" s="19" t="s">
        <v>575</v>
      </c>
      <c r="AF5" s="20" t="s">
        <v>576</v>
      </c>
      <c r="AG5" s="19" t="s">
        <v>575</v>
      </c>
      <c r="AH5" s="20" t="s">
        <v>576</v>
      </c>
      <c r="AI5" s="19" t="s">
        <v>575</v>
      </c>
      <c r="AJ5" s="20" t="s">
        <v>576</v>
      </c>
      <c r="AK5" s="19" t="s">
        <v>575</v>
      </c>
      <c r="AL5" s="20" t="s">
        <v>576</v>
      </c>
      <c r="AM5" s="19" t="s">
        <v>575</v>
      </c>
      <c r="AN5" s="20" t="s">
        <v>576</v>
      </c>
      <c r="AO5" s="19" t="s">
        <v>575</v>
      </c>
      <c r="AP5" s="20" t="s">
        <v>576</v>
      </c>
      <c r="AR5" s="110" t="s">
        <v>608</v>
      </c>
      <c r="AS5" s="110" t="s">
        <v>609</v>
      </c>
      <c r="AT5" s="110" t="s">
        <v>610</v>
      </c>
    </row>
    <row r="6" spans="2:46" ht="30" customHeight="1" x14ac:dyDescent="0.25">
      <c r="B6" s="13" t="s">
        <v>376</v>
      </c>
      <c r="C6" s="13" t="s">
        <v>377</v>
      </c>
      <c r="D6" s="13" t="s">
        <v>666</v>
      </c>
      <c r="E6" s="13" t="s">
        <v>667</v>
      </c>
      <c r="F6" s="45">
        <v>871</v>
      </c>
      <c r="G6" s="32">
        <v>792</v>
      </c>
      <c r="H6" s="38">
        <v>0.90929965556831227</v>
      </c>
      <c r="I6" s="32">
        <v>797</v>
      </c>
      <c r="J6" s="38">
        <v>0.9150401836969001</v>
      </c>
      <c r="K6" s="32">
        <v>4</v>
      </c>
      <c r="L6" s="32">
        <v>4</v>
      </c>
      <c r="M6" s="38">
        <v>1</v>
      </c>
      <c r="N6" s="30"/>
      <c r="O6" s="47">
        <v>950</v>
      </c>
      <c r="P6" s="32">
        <v>881</v>
      </c>
      <c r="Q6" s="38">
        <v>0.92736842105263162</v>
      </c>
      <c r="R6" s="32">
        <v>810</v>
      </c>
      <c r="S6" s="46">
        <v>0.85263157894736841</v>
      </c>
      <c r="T6" s="2">
        <v>789</v>
      </c>
      <c r="U6" s="46">
        <v>0.83052631578947367</v>
      </c>
      <c r="V6" s="32">
        <v>811</v>
      </c>
      <c r="W6" s="38">
        <v>0.85368421052631582</v>
      </c>
      <c r="X6" s="32">
        <v>7</v>
      </c>
      <c r="Y6" s="32">
        <v>6</v>
      </c>
      <c r="Z6" s="38">
        <v>0.8571428571428571</v>
      </c>
      <c r="AA6" s="42"/>
      <c r="AB6" s="32">
        <v>989</v>
      </c>
      <c r="AC6" s="32">
        <v>880</v>
      </c>
      <c r="AD6" s="48">
        <v>0.88978766430738121</v>
      </c>
      <c r="AE6" s="32">
        <v>750</v>
      </c>
      <c r="AF6" s="49">
        <v>0.75834175935288173</v>
      </c>
      <c r="AG6" s="32">
        <v>878</v>
      </c>
      <c r="AH6" s="48">
        <v>0.88776541961577349</v>
      </c>
      <c r="AI6" s="32">
        <v>877</v>
      </c>
      <c r="AJ6" s="49">
        <v>0.88675429726996968</v>
      </c>
      <c r="AK6" s="32">
        <v>852</v>
      </c>
      <c r="AL6" s="49">
        <v>0.86147623862487366</v>
      </c>
      <c r="AM6" s="32">
        <v>907</v>
      </c>
      <c r="AN6" s="48">
        <v>0.91708796764408496</v>
      </c>
      <c r="AO6" s="32">
        <v>773</v>
      </c>
      <c r="AP6" s="48">
        <v>0.78159757330637003</v>
      </c>
      <c r="AR6" s="59">
        <v>0</v>
      </c>
      <c r="AS6" s="59">
        <v>0</v>
      </c>
      <c r="AT6" s="59">
        <v>0</v>
      </c>
    </row>
    <row r="7" spans="2:46" x14ac:dyDescent="0.25">
      <c r="B7" s="13" t="s">
        <v>378</v>
      </c>
      <c r="C7" s="13" t="s">
        <v>379</v>
      </c>
      <c r="D7" s="13" t="s">
        <v>666</v>
      </c>
      <c r="E7" s="13" t="s">
        <v>667</v>
      </c>
      <c r="F7" s="45">
        <v>1271</v>
      </c>
      <c r="G7" s="2">
        <v>1036</v>
      </c>
      <c r="H7" s="39">
        <v>0.81510621557828478</v>
      </c>
      <c r="I7" s="2">
        <v>1079</v>
      </c>
      <c r="J7" s="39">
        <v>0.84893784421715179</v>
      </c>
      <c r="K7" s="2">
        <v>9</v>
      </c>
      <c r="L7" s="2">
        <v>5</v>
      </c>
      <c r="M7" s="39">
        <v>0.55555555555555558</v>
      </c>
      <c r="N7" s="31"/>
      <c r="O7" s="45">
        <v>1287</v>
      </c>
      <c r="P7" s="2">
        <v>882</v>
      </c>
      <c r="Q7" s="39">
        <v>0.68531468531468531</v>
      </c>
      <c r="R7" s="2">
        <v>1005</v>
      </c>
      <c r="S7" s="50">
        <v>0.78088578088578087</v>
      </c>
      <c r="T7" s="2">
        <v>1006</v>
      </c>
      <c r="U7" s="50">
        <v>0.78166278166278169</v>
      </c>
      <c r="V7" s="2">
        <v>843</v>
      </c>
      <c r="W7" s="39">
        <v>0.65501165501165504</v>
      </c>
      <c r="X7" s="2">
        <v>7</v>
      </c>
      <c r="Y7" s="2">
        <v>3</v>
      </c>
      <c r="Z7" s="39">
        <v>0.42857142857142855</v>
      </c>
      <c r="AA7" s="43"/>
      <c r="AB7" s="45">
        <v>1453</v>
      </c>
      <c r="AC7" s="2">
        <v>1286</v>
      </c>
      <c r="AD7" s="34">
        <v>0.88506538196834139</v>
      </c>
      <c r="AE7" s="2">
        <v>998</v>
      </c>
      <c r="AF7" s="51">
        <v>0.68685478320715765</v>
      </c>
      <c r="AG7" s="2">
        <v>0</v>
      </c>
      <c r="AH7" s="34">
        <v>0</v>
      </c>
      <c r="AI7" s="2">
        <v>1194</v>
      </c>
      <c r="AJ7" s="51">
        <v>0.82174810736407433</v>
      </c>
      <c r="AK7" s="2">
        <v>1204</v>
      </c>
      <c r="AL7" s="51">
        <v>0.82863041982105989</v>
      </c>
      <c r="AM7" s="2">
        <v>1241</v>
      </c>
      <c r="AN7" s="34">
        <v>0.85409497591190642</v>
      </c>
      <c r="AO7" s="2">
        <v>1061</v>
      </c>
      <c r="AP7" s="34">
        <v>0.73021335168616652</v>
      </c>
      <c r="AR7" s="59">
        <v>0</v>
      </c>
      <c r="AS7" s="59">
        <v>0</v>
      </c>
      <c r="AT7" s="59">
        <v>0</v>
      </c>
    </row>
    <row r="8" spans="2:46" x14ac:dyDescent="0.25">
      <c r="B8" s="13" t="s">
        <v>384</v>
      </c>
      <c r="C8" s="13" t="s">
        <v>385</v>
      </c>
      <c r="D8" s="13" t="s">
        <v>666</v>
      </c>
      <c r="E8" s="13" t="s">
        <v>667</v>
      </c>
      <c r="F8" s="45">
        <v>614</v>
      </c>
      <c r="G8" s="2">
        <v>551</v>
      </c>
      <c r="H8" s="39">
        <v>0.89739413680781754</v>
      </c>
      <c r="I8" s="2">
        <v>547</v>
      </c>
      <c r="J8" s="39">
        <v>0.89087947882736152</v>
      </c>
      <c r="K8" s="2">
        <v>0</v>
      </c>
      <c r="L8" s="2">
        <v>0</v>
      </c>
      <c r="M8" s="39" t="s">
        <v>662</v>
      </c>
      <c r="N8" s="31"/>
      <c r="O8" s="45">
        <v>565</v>
      </c>
      <c r="P8" s="2">
        <v>532</v>
      </c>
      <c r="Q8" s="39">
        <v>0.94159292035398234</v>
      </c>
      <c r="R8" s="2">
        <v>473</v>
      </c>
      <c r="S8" s="50">
        <v>0.8371681415929203</v>
      </c>
      <c r="T8" s="2">
        <v>482</v>
      </c>
      <c r="U8" s="50">
        <v>0.85309734513274338</v>
      </c>
      <c r="V8" s="2">
        <v>476</v>
      </c>
      <c r="W8" s="39">
        <v>0.84247787610619473</v>
      </c>
      <c r="X8" s="2">
        <v>0</v>
      </c>
      <c r="Y8" s="2">
        <v>0</v>
      </c>
      <c r="Z8" s="39" t="s">
        <v>662</v>
      </c>
      <c r="AA8" s="43"/>
      <c r="AB8" s="45">
        <v>590</v>
      </c>
      <c r="AC8" s="2">
        <v>567</v>
      </c>
      <c r="AD8" s="34">
        <v>0.96101694915254232</v>
      </c>
      <c r="AE8" s="2">
        <v>412</v>
      </c>
      <c r="AF8" s="51">
        <v>0.69830508474576269</v>
      </c>
      <c r="AG8" s="2">
        <v>566</v>
      </c>
      <c r="AH8" s="34">
        <v>0.95932203389830506</v>
      </c>
      <c r="AI8" s="2">
        <v>566</v>
      </c>
      <c r="AJ8" s="51">
        <v>0.95932203389830506</v>
      </c>
      <c r="AK8" s="2">
        <v>539</v>
      </c>
      <c r="AL8" s="51">
        <v>0.91355932203389834</v>
      </c>
      <c r="AM8" s="2">
        <v>561</v>
      </c>
      <c r="AN8" s="34">
        <v>0.95084745762711864</v>
      </c>
      <c r="AO8" s="2">
        <v>455</v>
      </c>
      <c r="AP8" s="34">
        <v>0.77118644067796616</v>
      </c>
      <c r="AR8" s="59">
        <v>0</v>
      </c>
      <c r="AS8" s="59">
        <v>0</v>
      </c>
      <c r="AT8" s="59">
        <v>0</v>
      </c>
    </row>
    <row r="9" spans="2:46" x14ac:dyDescent="0.25">
      <c r="B9" s="13" t="s">
        <v>386</v>
      </c>
      <c r="C9" s="13" t="s">
        <v>387</v>
      </c>
      <c r="D9" s="13" t="s">
        <v>666</v>
      </c>
      <c r="E9" s="13" t="s">
        <v>667</v>
      </c>
      <c r="F9" s="45">
        <v>1100</v>
      </c>
      <c r="G9" s="2">
        <v>891</v>
      </c>
      <c r="H9" s="39">
        <v>0.81</v>
      </c>
      <c r="I9" s="2">
        <v>888</v>
      </c>
      <c r="J9" s="39">
        <v>0.80727272727272725</v>
      </c>
      <c r="K9" s="2">
        <v>9</v>
      </c>
      <c r="L9" s="2">
        <v>9</v>
      </c>
      <c r="M9" s="39">
        <v>1</v>
      </c>
      <c r="N9" s="31"/>
      <c r="O9" s="45">
        <v>1069</v>
      </c>
      <c r="P9" s="2">
        <v>969</v>
      </c>
      <c r="Q9" s="39">
        <v>0.90645463049579045</v>
      </c>
      <c r="R9" s="2">
        <v>877</v>
      </c>
      <c r="S9" s="50">
        <v>0.82039289055191766</v>
      </c>
      <c r="T9" s="2">
        <v>883</v>
      </c>
      <c r="U9" s="50">
        <v>0.82600561272217021</v>
      </c>
      <c r="V9" s="2">
        <v>896</v>
      </c>
      <c r="W9" s="39">
        <v>0.83816651075771753</v>
      </c>
      <c r="X9" s="2">
        <v>7</v>
      </c>
      <c r="Y9" s="2">
        <v>7</v>
      </c>
      <c r="Z9" s="39">
        <v>1</v>
      </c>
      <c r="AA9" s="43"/>
      <c r="AB9" s="45">
        <v>966</v>
      </c>
      <c r="AC9" s="2">
        <v>902</v>
      </c>
      <c r="AD9" s="34">
        <v>0.9337474120082816</v>
      </c>
      <c r="AE9" s="2">
        <v>737</v>
      </c>
      <c r="AF9" s="51">
        <v>0.76293995859213248</v>
      </c>
      <c r="AG9" s="2">
        <v>902</v>
      </c>
      <c r="AH9" s="34">
        <v>0.9337474120082816</v>
      </c>
      <c r="AI9" s="2">
        <v>902</v>
      </c>
      <c r="AJ9" s="51">
        <v>0.9337474120082816</v>
      </c>
      <c r="AK9" s="2">
        <v>879</v>
      </c>
      <c r="AL9" s="51">
        <v>0.90993788819875776</v>
      </c>
      <c r="AM9" s="2">
        <v>900</v>
      </c>
      <c r="AN9" s="34">
        <v>0.93167701863354035</v>
      </c>
      <c r="AO9" s="2">
        <v>759</v>
      </c>
      <c r="AP9" s="34">
        <v>0.7857142857142857</v>
      </c>
      <c r="AR9" s="59">
        <v>0</v>
      </c>
      <c r="AS9" s="59">
        <v>0</v>
      </c>
      <c r="AT9" s="59">
        <v>0</v>
      </c>
    </row>
    <row r="10" spans="2:46" x14ac:dyDescent="0.25">
      <c r="B10" s="13" t="s">
        <v>392</v>
      </c>
      <c r="C10" s="13" t="s">
        <v>393</v>
      </c>
      <c r="D10" s="13" t="s">
        <v>666</v>
      </c>
      <c r="E10" s="13" t="s">
        <v>667</v>
      </c>
      <c r="F10" s="45">
        <v>1133</v>
      </c>
      <c r="G10" s="2">
        <v>956</v>
      </c>
      <c r="H10" s="39">
        <v>0.84377758164165928</v>
      </c>
      <c r="I10" s="2">
        <v>1001</v>
      </c>
      <c r="J10" s="39">
        <v>0.88349514563106801</v>
      </c>
      <c r="K10" s="2">
        <v>2</v>
      </c>
      <c r="L10" s="2">
        <v>2</v>
      </c>
      <c r="M10" s="39">
        <v>1</v>
      </c>
      <c r="N10" s="31"/>
      <c r="O10" s="45">
        <v>1086</v>
      </c>
      <c r="P10" s="2">
        <v>971</v>
      </c>
      <c r="Q10" s="39">
        <v>0.89410681399631675</v>
      </c>
      <c r="R10" s="2">
        <v>903</v>
      </c>
      <c r="S10" s="50">
        <v>0.83149171270718236</v>
      </c>
      <c r="T10" s="2">
        <v>897</v>
      </c>
      <c r="U10" s="50">
        <v>0.82596685082872923</v>
      </c>
      <c r="V10" s="2">
        <v>902</v>
      </c>
      <c r="W10" s="39">
        <v>0.8305709023941068</v>
      </c>
      <c r="X10" s="2">
        <v>2</v>
      </c>
      <c r="Y10" s="2">
        <v>0</v>
      </c>
      <c r="Z10" s="39">
        <v>0</v>
      </c>
      <c r="AA10" s="43"/>
      <c r="AB10" s="45">
        <v>1176</v>
      </c>
      <c r="AC10" s="2">
        <v>1068</v>
      </c>
      <c r="AD10" s="34">
        <v>0.90816326530612246</v>
      </c>
      <c r="AE10" s="2">
        <v>888</v>
      </c>
      <c r="AF10" s="51">
        <v>0.75510204081632648</v>
      </c>
      <c r="AG10" s="2">
        <v>1068</v>
      </c>
      <c r="AH10" s="34">
        <v>0.90816326530612246</v>
      </c>
      <c r="AI10" s="2">
        <v>1067</v>
      </c>
      <c r="AJ10" s="51">
        <v>0.90731292517006801</v>
      </c>
      <c r="AK10" s="2">
        <v>1039</v>
      </c>
      <c r="AL10" s="51">
        <v>0.88350340136054417</v>
      </c>
      <c r="AM10" s="2">
        <v>1069</v>
      </c>
      <c r="AN10" s="34">
        <v>0.90901360544217691</v>
      </c>
      <c r="AO10" s="2">
        <v>959</v>
      </c>
      <c r="AP10" s="34">
        <v>0.81547619047619047</v>
      </c>
      <c r="AR10" s="59">
        <v>0</v>
      </c>
      <c r="AS10" s="59">
        <v>0</v>
      </c>
      <c r="AT10" s="59">
        <v>0</v>
      </c>
    </row>
    <row r="11" spans="2:46" x14ac:dyDescent="0.25">
      <c r="B11" s="13" t="s">
        <v>400</v>
      </c>
      <c r="C11" s="13" t="s">
        <v>401</v>
      </c>
      <c r="D11" s="13" t="s">
        <v>666</v>
      </c>
      <c r="E11" s="13" t="s">
        <v>667</v>
      </c>
      <c r="F11" s="45">
        <v>1005</v>
      </c>
      <c r="G11" s="2">
        <v>901</v>
      </c>
      <c r="H11" s="39">
        <v>0.89651741293532339</v>
      </c>
      <c r="I11" s="2">
        <v>928</v>
      </c>
      <c r="J11" s="39">
        <v>0.92338308457711438</v>
      </c>
      <c r="K11" s="2">
        <v>0</v>
      </c>
      <c r="L11" s="2">
        <v>0</v>
      </c>
      <c r="M11" s="39" t="s">
        <v>662</v>
      </c>
      <c r="N11" s="31"/>
      <c r="O11" s="45">
        <v>928</v>
      </c>
      <c r="P11" s="2">
        <v>844</v>
      </c>
      <c r="Q11" s="39">
        <v>0.90948275862068961</v>
      </c>
      <c r="R11" s="2">
        <v>802</v>
      </c>
      <c r="S11" s="50">
        <v>0.86422413793103448</v>
      </c>
      <c r="T11" s="2">
        <v>807</v>
      </c>
      <c r="U11" s="50">
        <v>0.86961206896551724</v>
      </c>
      <c r="V11" s="2">
        <v>800</v>
      </c>
      <c r="W11" s="39">
        <v>0.86206896551724133</v>
      </c>
      <c r="X11" s="2">
        <v>0</v>
      </c>
      <c r="Y11" s="2">
        <v>0</v>
      </c>
      <c r="Z11" s="39" t="s">
        <v>662</v>
      </c>
      <c r="AA11" s="43"/>
      <c r="AB11" s="45">
        <v>894</v>
      </c>
      <c r="AC11" s="2">
        <v>837</v>
      </c>
      <c r="AD11" s="34">
        <v>0.93624161073825507</v>
      </c>
      <c r="AE11" s="2">
        <v>761</v>
      </c>
      <c r="AF11" s="51">
        <v>0.85123042505592839</v>
      </c>
      <c r="AG11" s="2">
        <v>837</v>
      </c>
      <c r="AH11" s="34">
        <v>0.93624161073825507</v>
      </c>
      <c r="AI11" s="2">
        <v>837</v>
      </c>
      <c r="AJ11" s="51">
        <v>0.93624161073825507</v>
      </c>
      <c r="AK11" s="2">
        <v>808</v>
      </c>
      <c r="AL11" s="51">
        <v>0.90380313199105144</v>
      </c>
      <c r="AM11" s="2">
        <v>824</v>
      </c>
      <c r="AN11" s="34">
        <v>0.92170022371364657</v>
      </c>
      <c r="AO11" s="2">
        <v>756</v>
      </c>
      <c r="AP11" s="34">
        <v>0.84563758389261745</v>
      </c>
      <c r="AR11" s="59">
        <v>0</v>
      </c>
      <c r="AS11" s="59">
        <v>0</v>
      </c>
      <c r="AT11" s="59">
        <v>0</v>
      </c>
    </row>
    <row r="12" spans="2:46" x14ac:dyDescent="0.25">
      <c r="B12" s="13" t="s">
        <v>404</v>
      </c>
      <c r="C12" s="13" t="s">
        <v>405</v>
      </c>
      <c r="D12" s="13" t="s">
        <v>666</v>
      </c>
      <c r="E12" s="13" t="s">
        <v>667</v>
      </c>
      <c r="F12" s="45">
        <v>971</v>
      </c>
      <c r="G12" s="2">
        <v>919</v>
      </c>
      <c r="H12" s="39">
        <v>0.9464469618949537</v>
      </c>
      <c r="I12" s="2">
        <v>926</v>
      </c>
      <c r="J12" s="39">
        <v>0.95365602471678679</v>
      </c>
      <c r="K12" s="2">
        <v>5</v>
      </c>
      <c r="L12" s="2">
        <v>5</v>
      </c>
      <c r="M12" s="39">
        <v>1</v>
      </c>
      <c r="N12" s="31"/>
      <c r="O12" s="45">
        <v>875</v>
      </c>
      <c r="P12" s="2">
        <v>853</v>
      </c>
      <c r="Q12" s="39">
        <v>0.97485714285714287</v>
      </c>
      <c r="R12" s="2">
        <v>795</v>
      </c>
      <c r="S12" s="50">
        <v>0.90857142857142859</v>
      </c>
      <c r="T12" s="2">
        <v>800</v>
      </c>
      <c r="U12" s="50">
        <v>0.91428571428571426</v>
      </c>
      <c r="V12" s="2">
        <v>800</v>
      </c>
      <c r="W12" s="39">
        <v>0.91428571428571426</v>
      </c>
      <c r="X12" s="2">
        <v>2</v>
      </c>
      <c r="Y12" s="2">
        <v>1</v>
      </c>
      <c r="Z12" s="39">
        <v>0.5</v>
      </c>
      <c r="AA12" s="43"/>
      <c r="AB12" s="45">
        <v>861</v>
      </c>
      <c r="AC12" s="2">
        <v>824</v>
      </c>
      <c r="AD12" s="34">
        <v>0.95702671312427412</v>
      </c>
      <c r="AE12" s="2">
        <v>700</v>
      </c>
      <c r="AF12" s="51">
        <v>0.81300813008130079</v>
      </c>
      <c r="AG12" s="2">
        <v>824</v>
      </c>
      <c r="AH12" s="34">
        <v>0.95702671312427412</v>
      </c>
      <c r="AI12" s="2">
        <v>824</v>
      </c>
      <c r="AJ12" s="51">
        <v>0.95702671312427412</v>
      </c>
      <c r="AK12" s="2">
        <v>792</v>
      </c>
      <c r="AL12" s="51">
        <v>0.91986062717770034</v>
      </c>
      <c r="AM12" s="2">
        <v>802</v>
      </c>
      <c r="AN12" s="34">
        <v>0.93147502903600465</v>
      </c>
      <c r="AO12" s="2">
        <v>746</v>
      </c>
      <c r="AP12" s="34">
        <v>0.86643437862950057</v>
      </c>
      <c r="AR12" s="59">
        <v>0</v>
      </c>
      <c r="AS12" s="59">
        <v>0</v>
      </c>
      <c r="AT12" s="59">
        <v>0</v>
      </c>
    </row>
    <row r="13" spans="2:46" x14ac:dyDescent="0.25">
      <c r="B13" s="13" t="s">
        <v>408</v>
      </c>
      <c r="C13" s="13" t="s">
        <v>409</v>
      </c>
      <c r="D13" s="13" t="s">
        <v>666</v>
      </c>
      <c r="E13" s="13" t="s">
        <v>667</v>
      </c>
      <c r="F13" s="45">
        <v>558</v>
      </c>
      <c r="G13" s="2">
        <v>542</v>
      </c>
      <c r="H13" s="39">
        <v>0.97132616487455192</v>
      </c>
      <c r="I13" s="2">
        <v>538</v>
      </c>
      <c r="J13" s="39">
        <v>0.96415770609318996</v>
      </c>
      <c r="K13" s="2">
        <v>0</v>
      </c>
      <c r="L13" s="2">
        <v>0</v>
      </c>
      <c r="M13" s="39" t="s">
        <v>662</v>
      </c>
      <c r="N13" s="31"/>
      <c r="O13" s="45">
        <v>525</v>
      </c>
      <c r="P13" s="2">
        <v>510</v>
      </c>
      <c r="Q13" s="39"/>
      <c r="R13" s="2">
        <v>485</v>
      </c>
      <c r="S13" s="50"/>
      <c r="T13" s="2">
        <v>486</v>
      </c>
      <c r="U13" s="50"/>
      <c r="V13" s="2">
        <v>485</v>
      </c>
      <c r="W13" s="39"/>
      <c r="X13" s="2">
        <v>0</v>
      </c>
      <c r="Y13" s="2">
        <v>0</v>
      </c>
      <c r="Z13" s="39" t="s">
        <v>662</v>
      </c>
      <c r="AA13" s="43"/>
      <c r="AB13" s="45">
        <v>525</v>
      </c>
      <c r="AC13" s="2">
        <v>512</v>
      </c>
      <c r="AD13" s="34"/>
      <c r="AE13" s="2">
        <v>468</v>
      </c>
      <c r="AF13" s="51"/>
      <c r="AG13" s="2">
        <v>512</v>
      </c>
      <c r="AH13" s="34"/>
      <c r="AI13" s="2">
        <v>512</v>
      </c>
      <c r="AJ13" s="51"/>
      <c r="AK13" s="2">
        <v>497</v>
      </c>
      <c r="AL13" s="51"/>
      <c r="AM13" s="2">
        <v>500</v>
      </c>
      <c r="AN13" s="34"/>
      <c r="AO13" s="2">
        <v>466</v>
      </c>
      <c r="AP13" s="34"/>
      <c r="AR13" s="59">
        <v>0</v>
      </c>
      <c r="AS13" s="59">
        <v>1</v>
      </c>
      <c r="AT13" s="59">
        <v>1</v>
      </c>
    </row>
    <row r="14" spans="2:46" x14ac:dyDescent="0.25">
      <c r="B14" s="13" t="s">
        <v>416</v>
      </c>
      <c r="C14" s="13" t="s">
        <v>417</v>
      </c>
      <c r="D14" s="13" t="s">
        <v>666</v>
      </c>
      <c r="E14" s="13" t="s">
        <v>667</v>
      </c>
      <c r="F14" s="45">
        <v>1291</v>
      </c>
      <c r="G14" s="2">
        <v>1164</v>
      </c>
      <c r="H14" s="39">
        <v>0.9016266460108443</v>
      </c>
      <c r="I14" s="2">
        <v>1162</v>
      </c>
      <c r="J14" s="39">
        <v>0.90007745933384975</v>
      </c>
      <c r="K14" s="2">
        <v>9</v>
      </c>
      <c r="L14" s="2">
        <v>7</v>
      </c>
      <c r="M14" s="39">
        <v>0.77777777777777779</v>
      </c>
      <c r="N14" s="31"/>
      <c r="O14" s="45">
        <v>1408</v>
      </c>
      <c r="P14" s="2">
        <v>1336</v>
      </c>
      <c r="Q14" s="39">
        <v>0.94886363636363635</v>
      </c>
      <c r="R14" s="2">
        <v>1250</v>
      </c>
      <c r="S14" s="50">
        <v>0.88778409090909094</v>
      </c>
      <c r="T14" s="2">
        <v>1262</v>
      </c>
      <c r="U14" s="50">
        <v>0.89630681818181823</v>
      </c>
      <c r="V14" s="2">
        <v>1252</v>
      </c>
      <c r="W14" s="39">
        <v>0.88920454545454541</v>
      </c>
      <c r="X14" s="2">
        <v>10</v>
      </c>
      <c r="Y14" s="2">
        <v>8</v>
      </c>
      <c r="Z14" s="39">
        <v>0.8</v>
      </c>
      <c r="AA14" s="43"/>
      <c r="AB14" s="45">
        <v>1306</v>
      </c>
      <c r="AC14" s="2">
        <v>1221</v>
      </c>
      <c r="AD14" s="34">
        <v>0.93491577335375187</v>
      </c>
      <c r="AE14" s="2">
        <v>1048</v>
      </c>
      <c r="AF14" s="51">
        <v>0.80245022970903523</v>
      </c>
      <c r="AG14" s="2">
        <v>1221</v>
      </c>
      <c r="AH14" s="34">
        <v>0.93491577335375187</v>
      </c>
      <c r="AI14" s="2">
        <v>1248</v>
      </c>
      <c r="AJ14" s="51">
        <v>0.9555895865237366</v>
      </c>
      <c r="AK14" s="2">
        <v>1185</v>
      </c>
      <c r="AL14" s="51">
        <v>0.9073506891271057</v>
      </c>
      <c r="AM14" s="2">
        <v>1219</v>
      </c>
      <c r="AN14" s="34">
        <v>0.93338437978560485</v>
      </c>
      <c r="AO14" s="2">
        <v>1078</v>
      </c>
      <c r="AP14" s="34">
        <v>0.82542113323124044</v>
      </c>
      <c r="AR14" s="59">
        <v>0</v>
      </c>
      <c r="AS14" s="59">
        <v>0</v>
      </c>
      <c r="AT14" s="59">
        <v>0</v>
      </c>
    </row>
    <row r="15" spans="2:46" x14ac:dyDescent="0.25">
      <c r="B15" s="13" t="s">
        <v>418</v>
      </c>
      <c r="C15" s="13" t="s">
        <v>419</v>
      </c>
      <c r="D15" s="13" t="s">
        <v>666</v>
      </c>
      <c r="E15" s="13" t="s">
        <v>667</v>
      </c>
      <c r="F15" s="45">
        <v>1213</v>
      </c>
      <c r="G15" s="2">
        <v>1101</v>
      </c>
      <c r="H15" s="39">
        <v>0.90766694146743609</v>
      </c>
      <c r="I15" s="2">
        <v>1114</v>
      </c>
      <c r="J15" s="39">
        <v>0.91838417147568008</v>
      </c>
      <c r="K15" s="2">
        <v>8</v>
      </c>
      <c r="L15" s="2">
        <v>8</v>
      </c>
      <c r="M15" s="39">
        <v>1</v>
      </c>
      <c r="N15" s="31"/>
      <c r="O15" s="45">
        <v>1115</v>
      </c>
      <c r="P15" s="2">
        <v>1070</v>
      </c>
      <c r="Q15" s="39">
        <v>0.95964125560538116</v>
      </c>
      <c r="R15" s="2">
        <v>1012</v>
      </c>
      <c r="S15" s="50">
        <v>0.90762331838565025</v>
      </c>
      <c r="T15" s="2">
        <v>1003</v>
      </c>
      <c r="U15" s="50">
        <v>0.89955156950672643</v>
      </c>
      <c r="V15" s="2">
        <v>987</v>
      </c>
      <c r="W15" s="39">
        <v>0.88520179372197305</v>
      </c>
      <c r="X15" s="2">
        <v>5</v>
      </c>
      <c r="Y15" s="2">
        <v>4</v>
      </c>
      <c r="Z15" s="39">
        <v>0.8</v>
      </c>
      <c r="AA15" s="43"/>
      <c r="AB15" s="45">
        <v>1128</v>
      </c>
      <c r="AC15" s="2">
        <v>1093</v>
      </c>
      <c r="AD15" s="34">
        <v>0.96897163120567376</v>
      </c>
      <c r="AE15" s="2">
        <v>908</v>
      </c>
      <c r="AF15" s="51">
        <v>0.80496453900709219</v>
      </c>
      <c r="AG15" s="2">
        <v>1093</v>
      </c>
      <c r="AH15" s="34">
        <v>0.96897163120567376</v>
      </c>
      <c r="AI15" s="2">
        <v>1092</v>
      </c>
      <c r="AJ15" s="51">
        <v>0.96808510638297873</v>
      </c>
      <c r="AK15" s="2">
        <v>1010</v>
      </c>
      <c r="AL15" s="51">
        <v>0.89539007092198586</v>
      </c>
      <c r="AM15" s="2">
        <v>1044</v>
      </c>
      <c r="AN15" s="34">
        <v>0.92553191489361697</v>
      </c>
      <c r="AO15" s="2">
        <v>954</v>
      </c>
      <c r="AP15" s="34">
        <v>0.8457446808510638</v>
      </c>
      <c r="AR15" s="59">
        <v>0</v>
      </c>
      <c r="AS15" s="59">
        <v>0</v>
      </c>
      <c r="AT15" s="59">
        <v>0</v>
      </c>
    </row>
    <row r="16" spans="2:46" x14ac:dyDescent="0.25">
      <c r="B16" s="13" t="s">
        <v>428</v>
      </c>
      <c r="C16" s="13" t="s">
        <v>429</v>
      </c>
      <c r="D16" s="13" t="s">
        <v>666</v>
      </c>
      <c r="E16" s="13" t="s">
        <v>667</v>
      </c>
      <c r="F16" s="45">
        <v>1116</v>
      </c>
      <c r="G16" s="2">
        <v>1059</v>
      </c>
      <c r="H16" s="39">
        <v>0.94892473118279574</v>
      </c>
      <c r="I16" s="2">
        <v>1057</v>
      </c>
      <c r="J16" s="39">
        <v>0.94713261648745517</v>
      </c>
      <c r="K16" s="2">
        <v>0</v>
      </c>
      <c r="L16" s="2">
        <v>0</v>
      </c>
      <c r="M16" s="39" t="s">
        <v>662</v>
      </c>
      <c r="N16" s="31"/>
      <c r="O16" s="45">
        <v>1061</v>
      </c>
      <c r="P16" s="2">
        <v>1024</v>
      </c>
      <c r="Q16" s="39">
        <v>0.96512723845428838</v>
      </c>
      <c r="R16" s="2">
        <v>993</v>
      </c>
      <c r="S16" s="50">
        <v>0.93590951932139488</v>
      </c>
      <c r="T16" s="2">
        <v>989</v>
      </c>
      <c r="U16" s="50">
        <v>0.93213949104618288</v>
      </c>
      <c r="V16" s="2">
        <v>982</v>
      </c>
      <c r="W16" s="39">
        <v>0.92554194156456171</v>
      </c>
      <c r="X16" s="2">
        <v>0</v>
      </c>
      <c r="Y16" s="2">
        <v>0</v>
      </c>
      <c r="Z16" s="39" t="s">
        <v>662</v>
      </c>
      <c r="AA16" s="43"/>
      <c r="AB16" s="45">
        <v>952</v>
      </c>
      <c r="AC16" s="2">
        <v>910</v>
      </c>
      <c r="AD16" s="34">
        <v>0.95588235294117652</v>
      </c>
      <c r="AE16" s="2">
        <v>806</v>
      </c>
      <c r="AF16" s="51">
        <v>0.84663865546218486</v>
      </c>
      <c r="AG16" s="2">
        <v>910</v>
      </c>
      <c r="AH16" s="34">
        <v>0.95588235294117652</v>
      </c>
      <c r="AI16" s="2">
        <v>910</v>
      </c>
      <c r="AJ16" s="51">
        <v>0.95588235294117652</v>
      </c>
      <c r="AK16" s="2">
        <v>888</v>
      </c>
      <c r="AL16" s="51">
        <v>0.9327731092436975</v>
      </c>
      <c r="AM16" s="2">
        <v>899</v>
      </c>
      <c r="AN16" s="34">
        <v>0.94432773109243695</v>
      </c>
      <c r="AO16" s="2">
        <v>785</v>
      </c>
      <c r="AP16" s="34">
        <v>0.82457983193277307</v>
      </c>
      <c r="AR16" s="59">
        <v>0</v>
      </c>
      <c r="AS16" s="59">
        <v>0</v>
      </c>
      <c r="AT16" s="59">
        <v>0</v>
      </c>
    </row>
    <row r="17" spans="2:46" x14ac:dyDescent="0.25">
      <c r="B17" s="13" t="s">
        <v>430</v>
      </c>
      <c r="C17" s="13" t="s">
        <v>431</v>
      </c>
      <c r="D17" s="13" t="s">
        <v>666</v>
      </c>
      <c r="E17" s="13" t="s">
        <v>667</v>
      </c>
      <c r="F17" s="45">
        <v>1110</v>
      </c>
      <c r="G17" s="2">
        <v>970</v>
      </c>
      <c r="H17" s="39">
        <v>0.87387387387387383</v>
      </c>
      <c r="I17" s="2">
        <v>989</v>
      </c>
      <c r="J17" s="39">
        <v>0.89099099099099099</v>
      </c>
      <c r="K17" s="2">
        <v>6</v>
      </c>
      <c r="L17" s="2">
        <v>5</v>
      </c>
      <c r="M17" s="39">
        <v>0.83333333333333337</v>
      </c>
      <c r="N17" s="31"/>
      <c r="O17" s="45">
        <v>1064</v>
      </c>
      <c r="P17" s="2">
        <v>971</v>
      </c>
      <c r="Q17" s="39">
        <v>0.91259398496240607</v>
      </c>
      <c r="R17" s="2">
        <v>819</v>
      </c>
      <c r="S17" s="50">
        <v>0.76973684210526316</v>
      </c>
      <c r="T17" s="2">
        <v>807</v>
      </c>
      <c r="U17" s="50">
        <v>0.75845864661654139</v>
      </c>
      <c r="V17" s="2">
        <v>851</v>
      </c>
      <c r="W17" s="39">
        <v>0.79981203007518797</v>
      </c>
      <c r="X17" s="2">
        <v>10</v>
      </c>
      <c r="Y17" s="2">
        <v>8</v>
      </c>
      <c r="Z17" s="39">
        <v>0.8</v>
      </c>
      <c r="AA17" s="43"/>
      <c r="AB17" s="45">
        <v>1074</v>
      </c>
      <c r="AC17" s="2">
        <v>966</v>
      </c>
      <c r="AD17" s="34">
        <v>0.8994413407821229</v>
      </c>
      <c r="AE17" s="2">
        <v>699</v>
      </c>
      <c r="AF17" s="51">
        <v>0.65083798882681565</v>
      </c>
      <c r="AG17" s="2">
        <v>966</v>
      </c>
      <c r="AH17" s="34">
        <v>0.8994413407821229</v>
      </c>
      <c r="AI17" s="2">
        <v>966</v>
      </c>
      <c r="AJ17" s="51">
        <v>0.8994413407821229</v>
      </c>
      <c r="AK17" s="2">
        <v>923</v>
      </c>
      <c r="AL17" s="51">
        <v>0.85940409683426444</v>
      </c>
      <c r="AM17" s="2">
        <v>962</v>
      </c>
      <c r="AN17" s="34">
        <v>0.8957169459962756</v>
      </c>
      <c r="AO17" s="2">
        <v>759</v>
      </c>
      <c r="AP17" s="34">
        <v>0.70670391061452509</v>
      </c>
      <c r="AR17" s="59">
        <v>0</v>
      </c>
      <c r="AS17" s="59">
        <v>0</v>
      </c>
      <c r="AT17" s="59">
        <v>0</v>
      </c>
    </row>
    <row r="18" spans="2:46" x14ac:dyDescent="0.25">
      <c r="B18" s="13" t="s">
        <v>84</v>
      </c>
      <c r="C18" s="13" t="s">
        <v>85</v>
      </c>
      <c r="D18" s="13" t="s">
        <v>668</v>
      </c>
      <c r="E18" s="13" t="s">
        <v>667</v>
      </c>
      <c r="F18" s="45">
        <v>1268</v>
      </c>
      <c r="G18" s="2">
        <v>1167</v>
      </c>
      <c r="H18" s="39">
        <v>0.92034700315457418</v>
      </c>
      <c r="I18" s="2">
        <v>1162</v>
      </c>
      <c r="J18" s="39">
        <v>0.91640378548895896</v>
      </c>
      <c r="K18" s="2">
        <v>9</v>
      </c>
      <c r="L18" s="2">
        <v>1</v>
      </c>
      <c r="M18" s="39">
        <v>0.1111111111111111</v>
      </c>
      <c r="N18" s="31"/>
      <c r="O18" s="45">
        <v>1122</v>
      </c>
      <c r="P18" s="2">
        <v>1033</v>
      </c>
      <c r="Q18" s="39">
        <v>0.92067736185383242</v>
      </c>
      <c r="R18" s="2">
        <v>983</v>
      </c>
      <c r="S18" s="50">
        <v>0.87611408199643492</v>
      </c>
      <c r="T18" s="2">
        <v>986</v>
      </c>
      <c r="U18" s="50">
        <v>0.87878787878787878</v>
      </c>
      <c r="V18" s="2">
        <v>976</v>
      </c>
      <c r="W18" s="39">
        <v>0.86987522281639929</v>
      </c>
      <c r="X18" s="2">
        <v>10</v>
      </c>
      <c r="Y18" s="2">
        <v>0</v>
      </c>
      <c r="Z18" s="39">
        <v>0</v>
      </c>
      <c r="AA18" s="43"/>
      <c r="AB18" s="45">
        <v>1163</v>
      </c>
      <c r="AC18" s="2">
        <v>1075</v>
      </c>
      <c r="AD18" s="34">
        <v>0.92433361994840924</v>
      </c>
      <c r="AE18" s="2">
        <v>979</v>
      </c>
      <c r="AF18" s="51">
        <v>0.84178847807394674</v>
      </c>
      <c r="AG18" s="2">
        <v>0</v>
      </c>
      <c r="AH18" s="34">
        <v>0</v>
      </c>
      <c r="AI18" s="2">
        <v>0</v>
      </c>
      <c r="AJ18" s="51">
        <v>0</v>
      </c>
      <c r="AK18" s="2">
        <v>1036</v>
      </c>
      <c r="AL18" s="51">
        <v>0.89079965606190881</v>
      </c>
      <c r="AM18" s="2">
        <v>1071</v>
      </c>
      <c r="AN18" s="34">
        <v>0.92089423903697332</v>
      </c>
      <c r="AO18" s="2">
        <v>964</v>
      </c>
      <c r="AP18" s="34">
        <v>0.82889079965606194</v>
      </c>
      <c r="AR18" s="59">
        <v>0</v>
      </c>
      <c r="AS18" s="59">
        <v>0</v>
      </c>
      <c r="AT18" s="59">
        <v>0</v>
      </c>
    </row>
    <row r="19" spans="2:46" x14ac:dyDescent="0.25">
      <c r="B19" s="13" t="s">
        <v>390</v>
      </c>
      <c r="C19" s="13" t="s">
        <v>391</v>
      </c>
      <c r="D19" s="13" t="s">
        <v>668</v>
      </c>
      <c r="E19" s="13" t="s">
        <v>667</v>
      </c>
      <c r="F19" s="45">
        <v>1223</v>
      </c>
      <c r="G19" s="2">
        <v>1135</v>
      </c>
      <c r="H19" s="39">
        <v>0.92804578904333601</v>
      </c>
      <c r="I19" s="2">
        <v>1137</v>
      </c>
      <c r="J19" s="39">
        <v>0.92968111201962389</v>
      </c>
      <c r="K19" s="2">
        <v>15</v>
      </c>
      <c r="L19" s="2">
        <v>4</v>
      </c>
      <c r="M19" s="39">
        <v>0.26666666666666666</v>
      </c>
      <c r="N19" s="31"/>
      <c r="O19" s="45">
        <v>1298</v>
      </c>
      <c r="P19" s="2">
        <v>1209</v>
      </c>
      <c r="Q19" s="39">
        <v>0.93143297380585521</v>
      </c>
      <c r="R19" s="2">
        <v>1149</v>
      </c>
      <c r="S19" s="50">
        <v>0.88520801232665636</v>
      </c>
      <c r="T19" s="2">
        <v>1145</v>
      </c>
      <c r="U19" s="50">
        <v>0.88212634822804314</v>
      </c>
      <c r="V19" s="2">
        <v>1101</v>
      </c>
      <c r="W19" s="39">
        <v>0.84822804314329736</v>
      </c>
      <c r="X19" s="2">
        <v>25</v>
      </c>
      <c r="Y19" s="2">
        <v>0</v>
      </c>
      <c r="Z19" s="39">
        <v>0</v>
      </c>
      <c r="AA19" s="43"/>
      <c r="AB19" s="45">
        <v>1351</v>
      </c>
      <c r="AC19" s="2">
        <v>1278</v>
      </c>
      <c r="AD19" s="34">
        <v>0.94596595114729831</v>
      </c>
      <c r="AE19" s="2">
        <v>1128</v>
      </c>
      <c r="AF19" s="51">
        <v>0.8349370836417469</v>
      </c>
      <c r="AG19" s="2">
        <v>0</v>
      </c>
      <c r="AH19" s="34">
        <v>0</v>
      </c>
      <c r="AI19" s="2">
        <v>0</v>
      </c>
      <c r="AJ19" s="51">
        <v>0</v>
      </c>
      <c r="AK19" s="2">
        <v>1257</v>
      </c>
      <c r="AL19" s="51">
        <v>0.93042190969652105</v>
      </c>
      <c r="AM19" s="2">
        <v>1286</v>
      </c>
      <c r="AN19" s="34">
        <v>0.95188749074759438</v>
      </c>
      <c r="AO19" s="2">
        <v>1137</v>
      </c>
      <c r="AP19" s="34">
        <v>0.84159881569207995</v>
      </c>
      <c r="AR19" s="59">
        <v>0</v>
      </c>
      <c r="AS19" s="59">
        <v>0</v>
      </c>
      <c r="AT19" s="59">
        <v>0</v>
      </c>
    </row>
    <row r="20" spans="2:46" x14ac:dyDescent="0.25">
      <c r="B20" s="13" t="s">
        <v>394</v>
      </c>
      <c r="C20" s="13" t="s">
        <v>395</v>
      </c>
      <c r="D20" s="13" t="s">
        <v>668</v>
      </c>
      <c r="E20" s="13" t="s">
        <v>667</v>
      </c>
      <c r="F20" s="45">
        <v>1057</v>
      </c>
      <c r="G20" s="2">
        <v>952</v>
      </c>
      <c r="H20" s="39">
        <v>0.90066225165562919</v>
      </c>
      <c r="I20" s="2">
        <v>968</v>
      </c>
      <c r="J20" s="39">
        <v>0.9157994323557237</v>
      </c>
      <c r="K20" s="2">
        <v>0</v>
      </c>
      <c r="L20" s="2">
        <v>0</v>
      </c>
      <c r="M20" s="39" t="s">
        <v>662</v>
      </c>
      <c r="N20" s="31"/>
      <c r="O20" s="45">
        <v>941</v>
      </c>
      <c r="P20" s="2">
        <v>873</v>
      </c>
      <c r="Q20" s="39">
        <v>0.92773645058448462</v>
      </c>
      <c r="R20" s="2">
        <v>766</v>
      </c>
      <c r="S20" s="50">
        <v>0.81402763018065882</v>
      </c>
      <c r="T20" s="2">
        <v>766</v>
      </c>
      <c r="U20" s="50">
        <v>0.81402763018065882</v>
      </c>
      <c r="V20" s="2">
        <v>602</v>
      </c>
      <c r="W20" s="39">
        <v>0.63974495217853344</v>
      </c>
      <c r="X20" s="2">
        <v>0</v>
      </c>
      <c r="Y20" s="2">
        <v>0</v>
      </c>
      <c r="Z20" s="39" t="s">
        <v>662</v>
      </c>
      <c r="AA20" s="43"/>
      <c r="AB20" s="45">
        <v>1096</v>
      </c>
      <c r="AC20" s="2">
        <v>1038</v>
      </c>
      <c r="AD20" s="34">
        <v>0.9470802919708029</v>
      </c>
      <c r="AE20" s="2">
        <v>750</v>
      </c>
      <c r="AF20" s="51">
        <v>0.68430656934306566</v>
      </c>
      <c r="AG20" s="2">
        <v>1042</v>
      </c>
      <c r="AH20" s="34">
        <v>0.9507299270072993</v>
      </c>
      <c r="AI20" s="2">
        <v>1036</v>
      </c>
      <c r="AJ20" s="51">
        <v>0.94525547445255476</v>
      </c>
      <c r="AK20" s="2">
        <v>998</v>
      </c>
      <c r="AL20" s="51">
        <v>0.91058394160583944</v>
      </c>
      <c r="AM20" s="2">
        <v>1016</v>
      </c>
      <c r="AN20" s="34">
        <v>0.92700729927007297</v>
      </c>
      <c r="AO20" s="2">
        <v>838</v>
      </c>
      <c r="AP20" s="34">
        <v>0.76459854014598538</v>
      </c>
      <c r="AR20" s="59">
        <v>0</v>
      </c>
      <c r="AS20" s="59">
        <v>0</v>
      </c>
      <c r="AT20" s="59">
        <v>0</v>
      </c>
    </row>
    <row r="21" spans="2:46" x14ac:dyDescent="0.25">
      <c r="B21" s="13" t="s">
        <v>398</v>
      </c>
      <c r="C21" s="13" t="s">
        <v>399</v>
      </c>
      <c r="D21" s="13" t="s">
        <v>668</v>
      </c>
      <c r="E21" s="13" t="s">
        <v>667</v>
      </c>
      <c r="F21" s="45">
        <v>597</v>
      </c>
      <c r="G21" s="2">
        <v>485</v>
      </c>
      <c r="H21" s="39">
        <v>0.81239530988274711</v>
      </c>
      <c r="I21" s="2">
        <v>491</v>
      </c>
      <c r="J21" s="39">
        <v>0.82244556113902845</v>
      </c>
      <c r="K21" s="2">
        <v>1</v>
      </c>
      <c r="L21" s="2">
        <v>1</v>
      </c>
      <c r="M21" s="39">
        <v>1</v>
      </c>
      <c r="N21" s="31"/>
      <c r="O21" s="45">
        <v>582</v>
      </c>
      <c r="P21" s="2">
        <v>505</v>
      </c>
      <c r="Q21" s="39">
        <v>0.86769759450171824</v>
      </c>
      <c r="R21" s="2">
        <v>448</v>
      </c>
      <c r="S21" s="50">
        <v>0.76975945017182135</v>
      </c>
      <c r="T21" s="2">
        <v>430</v>
      </c>
      <c r="U21" s="50">
        <v>0.73883161512027495</v>
      </c>
      <c r="V21" s="2">
        <v>431</v>
      </c>
      <c r="W21" s="39">
        <v>0.74054982817869419</v>
      </c>
      <c r="X21" s="2">
        <v>4</v>
      </c>
      <c r="Y21" s="2">
        <v>2</v>
      </c>
      <c r="Z21" s="39">
        <v>0.5</v>
      </c>
      <c r="AA21" s="43"/>
      <c r="AB21" s="45">
        <v>611</v>
      </c>
      <c r="AC21" s="2">
        <v>550</v>
      </c>
      <c r="AD21" s="34">
        <v>0.90016366612111298</v>
      </c>
      <c r="AE21" s="2">
        <v>418</v>
      </c>
      <c r="AF21" s="51">
        <v>0.68412438625204586</v>
      </c>
      <c r="AG21" s="2">
        <v>0</v>
      </c>
      <c r="AH21" s="34">
        <v>0</v>
      </c>
      <c r="AI21" s="2">
        <v>500</v>
      </c>
      <c r="AJ21" s="51">
        <v>0.81833060556464809</v>
      </c>
      <c r="AK21" s="2">
        <v>499</v>
      </c>
      <c r="AL21" s="51">
        <v>0.81669394435351883</v>
      </c>
      <c r="AM21" s="2">
        <v>521</v>
      </c>
      <c r="AN21" s="34">
        <v>0.85270049099836331</v>
      </c>
      <c r="AO21" s="2">
        <v>411</v>
      </c>
      <c r="AP21" s="34">
        <v>0.67266775777414078</v>
      </c>
      <c r="AR21" s="59">
        <v>0</v>
      </c>
      <c r="AS21" s="59">
        <v>0</v>
      </c>
      <c r="AT21" s="59">
        <v>0</v>
      </c>
    </row>
    <row r="22" spans="2:46" x14ac:dyDescent="0.25">
      <c r="B22" s="13" t="s">
        <v>402</v>
      </c>
      <c r="C22" s="13" t="s">
        <v>403</v>
      </c>
      <c r="D22" s="13" t="s">
        <v>668</v>
      </c>
      <c r="E22" s="13" t="s">
        <v>667</v>
      </c>
      <c r="F22" s="45">
        <v>843</v>
      </c>
      <c r="G22" s="2">
        <v>783</v>
      </c>
      <c r="H22" s="39">
        <v>0.92882562277580072</v>
      </c>
      <c r="I22" s="2">
        <v>782</v>
      </c>
      <c r="J22" s="39">
        <v>0.9276393831553974</v>
      </c>
      <c r="K22" s="2">
        <v>17</v>
      </c>
      <c r="L22" s="2">
        <v>10</v>
      </c>
      <c r="M22" s="39">
        <v>0.58823529411764708</v>
      </c>
      <c r="N22" s="31"/>
      <c r="O22" s="45">
        <v>835</v>
      </c>
      <c r="P22" s="2">
        <v>765</v>
      </c>
      <c r="Q22" s="39">
        <v>0.91616766467065869</v>
      </c>
      <c r="R22" s="2">
        <v>765</v>
      </c>
      <c r="S22" s="50">
        <v>0.91616766467065869</v>
      </c>
      <c r="T22" s="2">
        <v>737</v>
      </c>
      <c r="U22" s="50">
        <v>0.88263473053892216</v>
      </c>
      <c r="V22" s="2">
        <v>744</v>
      </c>
      <c r="W22" s="39">
        <v>0.89101796407185629</v>
      </c>
      <c r="X22" s="2">
        <v>10</v>
      </c>
      <c r="Y22" s="2">
        <v>1</v>
      </c>
      <c r="Z22" s="39">
        <v>0.1</v>
      </c>
      <c r="AA22" s="43"/>
      <c r="AB22" s="45">
        <v>836</v>
      </c>
      <c r="AC22" s="2">
        <v>763</v>
      </c>
      <c r="AD22" s="34">
        <v>0.91267942583732053</v>
      </c>
      <c r="AE22" s="2">
        <v>715</v>
      </c>
      <c r="AF22" s="51">
        <v>0.85526315789473684</v>
      </c>
      <c r="AG22" s="2">
        <v>0</v>
      </c>
      <c r="AH22" s="34">
        <v>0</v>
      </c>
      <c r="AI22" s="2">
        <v>0</v>
      </c>
      <c r="AJ22" s="51">
        <v>0</v>
      </c>
      <c r="AK22" s="2">
        <v>741</v>
      </c>
      <c r="AL22" s="51">
        <v>0.88636363636363635</v>
      </c>
      <c r="AM22" s="2">
        <v>766</v>
      </c>
      <c r="AN22" s="34">
        <v>0.91626794258373201</v>
      </c>
      <c r="AO22" s="2">
        <v>712</v>
      </c>
      <c r="AP22" s="34">
        <v>0.85167464114832536</v>
      </c>
      <c r="AR22" s="59">
        <v>0</v>
      </c>
      <c r="AS22" s="59">
        <v>0</v>
      </c>
      <c r="AT22" s="59">
        <v>0</v>
      </c>
    </row>
    <row r="23" spans="2:46" x14ac:dyDescent="0.25">
      <c r="B23" s="13" t="s">
        <v>406</v>
      </c>
      <c r="C23" s="13" t="s">
        <v>407</v>
      </c>
      <c r="D23" s="13" t="s">
        <v>668</v>
      </c>
      <c r="E23" s="13" t="s">
        <v>667</v>
      </c>
      <c r="F23" s="45">
        <v>1050</v>
      </c>
      <c r="G23" s="2">
        <v>925</v>
      </c>
      <c r="H23" s="39">
        <v>0.88095238095238093</v>
      </c>
      <c r="I23" s="2">
        <v>921</v>
      </c>
      <c r="J23" s="39">
        <v>0.87714285714285711</v>
      </c>
      <c r="K23" s="2">
        <v>1</v>
      </c>
      <c r="L23" s="2">
        <v>1</v>
      </c>
      <c r="M23" s="39">
        <v>1</v>
      </c>
      <c r="N23" s="31"/>
      <c r="O23" s="45">
        <v>1009</v>
      </c>
      <c r="P23" s="2">
        <v>942</v>
      </c>
      <c r="Q23" s="39">
        <v>0.93359762140733404</v>
      </c>
      <c r="R23" s="2">
        <v>826</v>
      </c>
      <c r="S23" s="50">
        <v>0.81863230921704655</v>
      </c>
      <c r="T23" s="2">
        <v>847</v>
      </c>
      <c r="U23" s="50">
        <v>0.83944499504459857</v>
      </c>
      <c r="V23" s="2">
        <v>839</v>
      </c>
      <c r="W23" s="39">
        <v>0.83151635282457881</v>
      </c>
      <c r="X23" s="2">
        <v>36</v>
      </c>
      <c r="Y23" s="2">
        <v>36</v>
      </c>
      <c r="Z23" s="39">
        <v>1</v>
      </c>
      <c r="AA23" s="43"/>
      <c r="AB23" s="45">
        <v>1043</v>
      </c>
      <c r="AC23" s="2">
        <v>984</v>
      </c>
      <c r="AD23" s="34">
        <v>0.94343240651965488</v>
      </c>
      <c r="AE23" s="2">
        <v>737</v>
      </c>
      <c r="AF23" s="51">
        <v>0.70661553211888783</v>
      </c>
      <c r="AG23" s="2">
        <v>983</v>
      </c>
      <c r="AH23" s="34">
        <v>0.94247363374880155</v>
      </c>
      <c r="AI23" s="2">
        <v>980</v>
      </c>
      <c r="AJ23" s="51">
        <v>0.93959731543624159</v>
      </c>
      <c r="AK23" s="2">
        <v>937</v>
      </c>
      <c r="AL23" s="51">
        <v>0.8983700862895494</v>
      </c>
      <c r="AM23" s="2">
        <v>967</v>
      </c>
      <c r="AN23" s="34">
        <v>0.92713326941514862</v>
      </c>
      <c r="AO23" s="2">
        <v>768</v>
      </c>
      <c r="AP23" s="34">
        <v>0.73633748801534038</v>
      </c>
      <c r="AR23" s="59">
        <v>0</v>
      </c>
      <c r="AS23" s="59">
        <v>0</v>
      </c>
      <c r="AT23" s="59">
        <v>0</v>
      </c>
    </row>
    <row r="24" spans="2:46" x14ac:dyDescent="0.25">
      <c r="B24" s="13" t="s">
        <v>434</v>
      </c>
      <c r="C24" s="13" t="s">
        <v>691</v>
      </c>
      <c r="D24" s="13" t="s">
        <v>668</v>
      </c>
      <c r="E24" s="13" t="s">
        <v>667</v>
      </c>
      <c r="F24" s="45">
        <v>678</v>
      </c>
      <c r="G24" s="2">
        <v>496</v>
      </c>
      <c r="H24" s="39">
        <v>0.73156342182890854</v>
      </c>
      <c r="I24" s="2">
        <v>518</v>
      </c>
      <c r="J24" s="39">
        <v>0.7640117994100295</v>
      </c>
      <c r="K24" s="2">
        <v>1</v>
      </c>
      <c r="L24" s="2">
        <v>1</v>
      </c>
      <c r="M24" s="39">
        <v>1</v>
      </c>
      <c r="N24" s="31"/>
      <c r="O24" s="45">
        <v>675</v>
      </c>
      <c r="P24" s="2">
        <v>508</v>
      </c>
      <c r="Q24" s="39">
        <v>0.75259259259259259</v>
      </c>
      <c r="R24" s="2">
        <v>484</v>
      </c>
      <c r="S24" s="50">
        <v>0.71703703703703703</v>
      </c>
      <c r="T24" s="2">
        <v>459</v>
      </c>
      <c r="U24" s="50">
        <v>0.68</v>
      </c>
      <c r="V24" s="2">
        <v>476</v>
      </c>
      <c r="W24" s="39">
        <v>0.70518518518518514</v>
      </c>
      <c r="X24" s="2">
        <v>7</v>
      </c>
      <c r="Y24" s="2">
        <v>3</v>
      </c>
      <c r="Z24" s="39">
        <v>0.42857142857142855</v>
      </c>
      <c r="AA24" s="43"/>
      <c r="AB24" s="45">
        <v>734</v>
      </c>
      <c r="AC24" s="2">
        <v>582</v>
      </c>
      <c r="AD24" s="34">
        <v>0.79291553133514991</v>
      </c>
      <c r="AE24" s="2">
        <v>437</v>
      </c>
      <c r="AF24" s="51">
        <v>0.59536784741144411</v>
      </c>
      <c r="AG24" s="2">
        <v>0</v>
      </c>
      <c r="AH24" s="34">
        <v>0</v>
      </c>
      <c r="AI24" s="2">
        <v>537</v>
      </c>
      <c r="AJ24" s="51">
        <v>0.73160762942779289</v>
      </c>
      <c r="AK24" s="2">
        <v>541</v>
      </c>
      <c r="AL24" s="51">
        <v>0.73705722070844681</v>
      </c>
      <c r="AM24" s="2">
        <v>562</v>
      </c>
      <c r="AN24" s="34">
        <v>0.76566757493188009</v>
      </c>
      <c r="AO24" s="2">
        <v>424</v>
      </c>
      <c r="AP24" s="34">
        <v>0.57765667574931878</v>
      </c>
      <c r="AR24" s="59">
        <v>0</v>
      </c>
      <c r="AS24" s="59">
        <v>0</v>
      </c>
      <c r="AT24" s="59">
        <v>0</v>
      </c>
    </row>
    <row r="25" spans="2:46" x14ac:dyDescent="0.25">
      <c r="B25" s="13" t="s">
        <v>435</v>
      </c>
      <c r="C25" s="13" t="s">
        <v>436</v>
      </c>
      <c r="D25" s="13" t="s">
        <v>668</v>
      </c>
      <c r="E25" s="13" t="s">
        <v>667</v>
      </c>
      <c r="F25" s="45">
        <v>465</v>
      </c>
      <c r="G25" s="2">
        <v>337</v>
      </c>
      <c r="H25" s="39">
        <v>0.72473118279569892</v>
      </c>
      <c r="I25" s="2">
        <v>360</v>
      </c>
      <c r="J25" s="39">
        <v>0.77419354838709675</v>
      </c>
      <c r="K25" s="2">
        <v>1</v>
      </c>
      <c r="L25" s="2">
        <v>1</v>
      </c>
      <c r="M25" s="39">
        <v>1</v>
      </c>
      <c r="N25" s="31"/>
      <c r="O25" s="45">
        <v>493</v>
      </c>
      <c r="P25" s="2">
        <v>349</v>
      </c>
      <c r="Q25" s="39">
        <v>0.7079107505070994</v>
      </c>
      <c r="R25" s="2">
        <v>312</v>
      </c>
      <c r="S25" s="50">
        <v>0.63286004056795131</v>
      </c>
      <c r="T25" s="2">
        <v>299</v>
      </c>
      <c r="U25" s="50">
        <v>0.60649087221095332</v>
      </c>
      <c r="V25" s="2">
        <v>309</v>
      </c>
      <c r="W25" s="39">
        <v>0.62677484787018256</v>
      </c>
      <c r="X25" s="2">
        <v>2</v>
      </c>
      <c r="Y25" s="2">
        <v>0</v>
      </c>
      <c r="Z25" s="39">
        <v>0</v>
      </c>
      <c r="AA25" s="43"/>
      <c r="AB25" s="45">
        <v>572</v>
      </c>
      <c r="AC25" s="2">
        <v>413</v>
      </c>
      <c r="AD25" s="34">
        <v>0.72202797202797198</v>
      </c>
      <c r="AE25" s="2">
        <v>324</v>
      </c>
      <c r="AF25" s="51">
        <v>0.56643356643356646</v>
      </c>
      <c r="AG25" s="2">
        <v>0</v>
      </c>
      <c r="AH25" s="34">
        <v>0</v>
      </c>
      <c r="AI25" s="2">
        <v>380</v>
      </c>
      <c r="AJ25" s="51">
        <v>0.66433566433566438</v>
      </c>
      <c r="AK25" s="2">
        <v>374</v>
      </c>
      <c r="AL25" s="51">
        <v>0.65384615384615385</v>
      </c>
      <c r="AM25" s="2">
        <v>423</v>
      </c>
      <c r="AN25" s="34">
        <v>0.73951048951048948</v>
      </c>
      <c r="AO25" s="2">
        <v>310</v>
      </c>
      <c r="AP25" s="34">
        <v>0.54195804195804198</v>
      </c>
      <c r="AR25" s="59">
        <v>0</v>
      </c>
      <c r="AS25" s="59">
        <v>0</v>
      </c>
      <c r="AT25" s="59">
        <v>0</v>
      </c>
    </row>
    <row r="26" spans="2:46" x14ac:dyDescent="0.25">
      <c r="B26" s="13" t="s">
        <v>380</v>
      </c>
      <c r="C26" s="13" t="s">
        <v>381</v>
      </c>
      <c r="D26" s="13" t="s">
        <v>669</v>
      </c>
      <c r="E26" s="13" t="s">
        <v>667</v>
      </c>
      <c r="F26" s="45">
        <v>760</v>
      </c>
      <c r="G26" s="2">
        <v>708</v>
      </c>
      <c r="H26" s="39">
        <v>0.93157894736842106</v>
      </c>
      <c r="I26" s="2">
        <v>714</v>
      </c>
      <c r="J26" s="39">
        <v>0.93947368421052635</v>
      </c>
      <c r="K26" s="2">
        <v>9</v>
      </c>
      <c r="L26" s="2">
        <v>8</v>
      </c>
      <c r="M26" s="39">
        <v>0.88888888888888884</v>
      </c>
      <c r="N26" s="31"/>
      <c r="O26" s="45">
        <v>768</v>
      </c>
      <c r="P26" s="2">
        <v>724</v>
      </c>
      <c r="Q26" s="39">
        <v>0.94270833333333337</v>
      </c>
      <c r="R26" s="2">
        <v>688</v>
      </c>
      <c r="S26" s="50">
        <v>0.89583333333333337</v>
      </c>
      <c r="T26" s="2">
        <v>684</v>
      </c>
      <c r="U26" s="50">
        <v>0.890625</v>
      </c>
      <c r="V26" s="2">
        <v>680</v>
      </c>
      <c r="W26" s="39">
        <v>0.88541666666666663</v>
      </c>
      <c r="X26" s="2">
        <v>3</v>
      </c>
      <c r="Y26" s="2">
        <v>3</v>
      </c>
      <c r="Z26" s="39">
        <v>1</v>
      </c>
      <c r="AA26" s="43"/>
      <c r="AB26" s="45">
        <v>819</v>
      </c>
      <c r="AC26" s="2">
        <v>790</v>
      </c>
      <c r="AD26" s="34">
        <v>0.96459096459096461</v>
      </c>
      <c r="AE26" s="2">
        <v>600</v>
      </c>
      <c r="AF26" s="51">
        <v>0.73260073260073255</v>
      </c>
      <c r="AG26" s="2">
        <v>790</v>
      </c>
      <c r="AH26" s="34">
        <v>0.96459096459096461</v>
      </c>
      <c r="AI26" s="2">
        <v>790</v>
      </c>
      <c r="AJ26" s="51">
        <v>0.96459096459096461</v>
      </c>
      <c r="AK26" s="2">
        <v>766</v>
      </c>
      <c r="AL26" s="51">
        <v>0.93528693528693529</v>
      </c>
      <c r="AM26" s="2">
        <v>772</v>
      </c>
      <c r="AN26" s="34">
        <v>0.94261294261294259</v>
      </c>
      <c r="AO26" s="2">
        <v>719</v>
      </c>
      <c r="AP26" s="34">
        <v>0.87789987789987789</v>
      </c>
      <c r="AR26" s="59">
        <v>0</v>
      </c>
      <c r="AS26" s="59">
        <v>0</v>
      </c>
      <c r="AT26" s="59">
        <v>0</v>
      </c>
    </row>
    <row r="27" spans="2:46" x14ac:dyDescent="0.25">
      <c r="B27" s="13" t="s">
        <v>382</v>
      </c>
      <c r="C27" s="13" t="s">
        <v>383</v>
      </c>
      <c r="D27" s="13" t="s">
        <v>669</v>
      </c>
      <c r="E27" s="13" t="s">
        <v>667</v>
      </c>
      <c r="F27" s="45">
        <v>1158</v>
      </c>
      <c r="G27" s="2">
        <v>1062</v>
      </c>
      <c r="H27" s="39">
        <v>0.91709844559585496</v>
      </c>
      <c r="I27" s="2">
        <v>1055</v>
      </c>
      <c r="J27" s="39">
        <v>0.91105354058721932</v>
      </c>
      <c r="K27" s="2">
        <v>4</v>
      </c>
      <c r="L27" s="2">
        <v>4</v>
      </c>
      <c r="M27" s="39">
        <v>1</v>
      </c>
      <c r="N27" s="31"/>
      <c r="O27" s="45">
        <v>1107</v>
      </c>
      <c r="P27" s="2">
        <v>1020</v>
      </c>
      <c r="Q27" s="39">
        <v>0.92140921409214094</v>
      </c>
      <c r="R27" s="2">
        <v>981</v>
      </c>
      <c r="S27" s="50">
        <v>0.88617886178861793</v>
      </c>
      <c r="T27" s="2">
        <v>976</v>
      </c>
      <c r="U27" s="50">
        <v>0.88166214995483283</v>
      </c>
      <c r="V27" s="2">
        <v>957</v>
      </c>
      <c r="W27" s="39">
        <v>0.8644986449864499</v>
      </c>
      <c r="X27" s="2">
        <v>3</v>
      </c>
      <c r="Y27" s="2">
        <v>3</v>
      </c>
      <c r="Z27" s="39">
        <v>1</v>
      </c>
      <c r="AA27" s="43"/>
      <c r="AB27" s="45">
        <v>1229</v>
      </c>
      <c r="AC27" s="2">
        <v>1180</v>
      </c>
      <c r="AD27" s="34">
        <v>0.96013018714401954</v>
      </c>
      <c r="AE27" s="2">
        <v>1008</v>
      </c>
      <c r="AF27" s="51">
        <v>0.82017900732302684</v>
      </c>
      <c r="AG27" s="2">
        <v>1180</v>
      </c>
      <c r="AH27" s="34">
        <v>0.96013018714401954</v>
      </c>
      <c r="AI27" s="2">
        <v>1180</v>
      </c>
      <c r="AJ27" s="51">
        <v>0.96013018714401954</v>
      </c>
      <c r="AK27" s="2">
        <v>1132</v>
      </c>
      <c r="AL27" s="51">
        <v>0.92107404393816106</v>
      </c>
      <c r="AM27" s="2">
        <v>1162</v>
      </c>
      <c r="AN27" s="34">
        <v>0.94548413344182258</v>
      </c>
      <c r="AO27" s="2">
        <v>1000</v>
      </c>
      <c r="AP27" s="34">
        <v>0.8136696501220505</v>
      </c>
      <c r="AR27" s="59">
        <v>0</v>
      </c>
      <c r="AS27" s="59">
        <v>0</v>
      </c>
      <c r="AT27" s="59">
        <v>0</v>
      </c>
    </row>
    <row r="28" spans="2:46" x14ac:dyDescent="0.25">
      <c r="B28" s="13" t="s">
        <v>388</v>
      </c>
      <c r="C28" s="13" t="s">
        <v>389</v>
      </c>
      <c r="D28" s="13" t="s">
        <v>669</v>
      </c>
      <c r="E28" s="13" t="s">
        <v>667</v>
      </c>
      <c r="F28" s="45">
        <v>1480</v>
      </c>
      <c r="G28" s="2">
        <v>1294</v>
      </c>
      <c r="H28" s="39">
        <v>0.87432432432432428</v>
      </c>
      <c r="I28" s="2">
        <v>1293</v>
      </c>
      <c r="J28" s="39">
        <v>0.87364864864864866</v>
      </c>
      <c r="K28" s="2">
        <v>11</v>
      </c>
      <c r="L28" s="2">
        <v>11</v>
      </c>
      <c r="M28" s="39">
        <v>1</v>
      </c>
      <c r="N28" s="31"/>
      <c r="O28" s="45">
        <v>1391</v>
      </c>
      <c r="P28" s="2">
        <v>1285</v>
      </c>
      <c r="Q28" s="39">
        <v>0.92379583033788637</v>
      </c>
      <c r="R28" s="2">
        <v>1166</v>
      </c>
      <c r="S28" s="50">
        <v>0.83824586628324949</v>
      </c>
      <c r="T28" s="2">
        <v>1144</v>
      </c>
      <c r="U28" s="50">
        <v>0.82242990654205606</v>
      </c>
      <c r="V28" s="2">
        <v>1169</v>
      </c>
      <c r="W28" s="39">
        <v>0.84040258806613943</v>
      </c>
      <c r="X28" s="2">
        <v>18</v>
      </c>
      <c r="Y28" s="2">
        <v>16</v>
      </c>
      <c r="Z28" s="39">
        <v>0.88888888888888884</v>
      </c>
      <c r="AA28" s="43"/>
      <c r="AB28" s="45">
        <v>1547</v>
      </c>
      <c r="AC28" s="2">
        <v>1424</v>
      </c>
      <c r="AD28" s="34">
        <v>0.92049127343244985</v>
      </c>
      <c r="AE28" s="2">
        <v>1130</v>
      </c>
      <c r="AF28" s="51">
        <v>0.73044602456367158</v>
      </c>
      <c r="AG28" s="2">
        <v>1424</v>
      </c>
      <c r="AH28" s="34">
        <v>0.92049127343244985</v>
      </c>
      <c r="AI28" s="2">
        <v>1424</v>
      </c>
      <c r="AJ28" s="51">
        <v>0.92049127343244985</v>
      </c>
      <c r="AK28" s="2">
        <v>1325</v>
      </c>
      <c r="AL28" s="51">
        <v>0.8564964447317388</v>
      </c>
      <c r="AM28" s="2">
        <v>1381</v>
      </c>
      <c r="AN28" s="34">
        <v>0.89269553975436333</v>
      </c>
      <c r="AO28" s="2">
        <v>1126</v>
      </c>
      <c r="AP28" s="34">
        <v>0.72786037491919842</v>
      </c>
      <c r="AR28" s="59">
        <v>0</v>
      </c>
      <c r="AS28" s="59">
        <v>0</v>
      </c>
      <c r="AT28" s="59">
        <v>0</v>
      </c>
    </row>
    <row r="29" spans="2:46" x14ac:dyDescent="0.25">
      <c r="B29" s="13" t="s">
        <v>396</v>
      </c>
      <c r="C29" s="13" t="s">
        <v>397</v>
      </c>
      <c r="D29" s="13" t="s">
        <v>669</v>
      </c>
      <c r="E29" s="13" t="s">
        <v>667</v>
      </c>
      <c r="F29" s="45">
        <v>1246</v>
      </c>
      <c r="G29" s="2">
        <v>1111</v>
      </c>
      <c r="H29" s="39">
        <v>0.891653290529695</v>
      </c>
      <c r="I29" s="2">
        <v>1129</v>
      </c>
      <c r="J29" s="39">
        <v>0.906099518459069</v>
      </c>
      <c r="K29" s="2">
        <v>25</v>
      </c>
      <c r="L29" s="2">
        <v>25</v>
      </c>
      <c r="M29" s="39">
        <v>1</v>
      </c>
      <c r="N29" s="31"/>
      <c r="O29" s="45">
        <v>1081</v>
      </c>
      <c r="P29" s="2">
        <v>991</v>
      </c>
      <c r="Q29" s="39">
        <v>0.91674375578168366</v>
      </c>
      <c r="R29" s="2">
        <v>929</v>
      </c>
      <c r="S29" s="50">
        <v>0.85938945420906565</v>
      </c>
      <c r="T29" s="2">
        <v>926</v>
      </c>
      <c r="U29" s="50">
        <v>0.85661424606845515</v>
      </c>
      <c r="V29" s="2">
        <v>924</v>
      </c>
      <c r="W29" s="39">
        <v>0.85476410730804808</v>
      </c>
      <c r="X29" s="2">
        <v>11</v>
      </c>
      <c r="Y29" s="2">
        <v>8</v>
      </c>
      <c r="Z29" s="39">
        <v>0.72727272727272729</v>
      </c>
      <c r="AA29" s="43"/>
      <c r="AB29" s="45">
        <v>1149</v>
      </c>
      <c r="AC29" s="2">
        <v>1071</v>
      </c>
      <c r="AD29" s="34">
        <v>0.93211488250652741</v>
      </c>
      <c r="AE29" s="2">
        <v>816</v>
      </c>
      <c r="AF29" s="51">
        <v>0.71018276762402088</v>
      </c>
      <c r="AG29" s="2">
        <v>1071</v>
      </c>
      <c r="AH29" s="34">
        <v>0.93211488250652741</v>
      </c>
      <c r="AI29" s="2">
        <v>1069</v>
      </c>
      <c r="AJ29" s="51">
        <v>0.93037423846823319</v>
      </c>
      <c r="AK29" s="2">
        <v>1035</v>
      </c>
      <c r="AL29" s="51">
        <v>0.90078328981723232</v>
      </c>
      <c r="AM29" s="2">
        <v>1038</v>
      </c>
      <c r="AN29" s="34">
        <v>0.90339425587467359</v>
      </c>
      <c r="AO29" s="2">
        <v>1020</v>
      </c>
      <c r="AP29" s="34">
        <v>0.8877284595300261</v>
      </c>
      <c r="AR29" s="59">
        <v>0</v>
      </c>
      <c r="AS29" s="59">
        <v>0</v>
      </c>
      <c r="AT29" s="59">
        <v>0</v>
      </c>
    </row>
    <row r="30" spans="2:46" x14ac:dyDescent="0.25">
      <c r="B30" s="13" t="s">
        <v>410</v>
      </c>
      <c r="C30" s="13" t="s">
        <v>411</v>
      </c>
      <c r="D30" s="13" t="s">
        <v>669</v>
      </c>
      <c r="E30" s="13" t="s">
        <v>667</v>
      </c>
      <c r="F30" s="45">
        <v>675</v>
      </c>
      <c r="G30" s="2">
        <v>632</v>
      </c>
      <c r="H30" s="39">
        <v>0.93629629629629629</v>
      </c>
      <c r="I30" s="2">
        <v>631</v>
      </c>
      <c r="J30" s="39">
        <v>0.93481481481481477</v>
      </c>
      <c r="K30" s="2">
        <v>0</v>
      </c>
      <c r="L30" s="2">
        <v>0</v>
      </c>
      <c r="M30" s="39" t="s">
        <v>662</v>
      </c>
      <c r="N30" s="31"/>
      <c r="O30" s="45">
        <v>645</v>
      </c>
      <c r="P30" s="2">
        <v>610</v>
      </c>
      <c r="Q30" s="39">
        <v>0.94573643410852715</v>
      </c>
      <c r="R30" s="2">
        <v>562</v>
      </c>
      <c r="S30" s="50">
        <v>0.87131782945736436</v>
      </c>
      <c r="T30" s="2">
        <v>553</v>
      </c>
      <c r="U30" s="50">
        <v>0.85736434108527126</v>
      </c>
      <c r="V30" s="2">
        <v>571</v>
      </c>
      <c r="W30" s="39">
        <v>0.88527131782945734</v>
      </c>
      <c r="X30" s="2">
        <v>0</v>
      </c>
      <c r="Y30" s="2">
        <v>0</v>
      </c>
      <c r="Z30" s="39" t="s">
        <v>662</v>
      </c>
      <c r="AA30" s="43"/>
      <c r="AB30" s="45">
        <v>707</v>
      </c>
      <c r="AC30" s="2">
        <v>669</v>
      </c>
      <c r="AD30" s="34">
        <v>0.94625176803394628</v>
      </c>
      <c r="AE30" s="2">
        <v>545</v>
      </c>
      <c r="AF30" s="51">
        <v>0.77086280056577083</v>
      </c>
      <c r="AG30" s="2">
        <v>669</v>
      </c>
      <c r="AH30" s="34">
        <v>0.94625176803394628</v>
      </c>
      <c r="AI30" s="2">
        <v>669</v>
      </c>
      <c r="AJ30" s="51">
        <v>0.94625176803394628</v>
      </c>
      <c r="AK30" s="2">
        <v>633</v>
      </c>
      <c r="AL30" s="51">
        <v>0.89533239038189538</v>
      </c>
      <c r="AM30" s="2">
        <v>647</v>
      </c>
      <c r="AN30" s="34">
        <v>0.91513437057991509</v>
      </c>
      <c r="AO30" s="2">
        <v>583</v>
      </c>
      <c r="AP30" s="34">
        <v>0.82461103253182466</v>
      </c>
      <c r="AR30" s="59">
        <v>0</v>
      </c>
      <c r="AS30" s="59">
        <v>0</v>
      </c>
      <c r="AT30" s="59">
        <v>0</v>
      </c>
    </row>
    <row r="31" spans="2:46" x14ac:dyDescent="0.25">
      <c r="B31" s="13" t="s">
        <v>412</v>
      </c>
      <c r="C31" s="13" t="s">
        <v>413</v>
      </c>
      <c r="D31" s="13" t="s">
        <v>669</v>
      </c>
      <c r="E31" s="13" t="s">
        <v>667</v>
      </c>
      <c r="F31" s="45">
        <v>1097</v>
      </c>
      <c r="G31" s="2">
        <v>1008</v>
      </c>
      <c r="H31" s="39">
        <v>0.918869644484959</v>
      </c>
      <c r="I31" s="2">
        <v>1008</v>
      </c>
      <c r="J31" s="39">
        <v>0.918869644484959</v>
      </c>
      <c r="K31" s="2">
        <v>0</v>
      </c>
      <c r="L31" s="2">
        <v>0</v>
      </c>
      <c r="M31" s="39" t="s">
        <v>662</v>
      </c>
      <c r="N31" s="31"/>
      <c r="O31" s="45">
        <v>1024</v>
      </c>
      <c r="P31" s="2">
        <v>961</v>
      </c>
      <c r="Q31" s="39">
        <v>0.9384765625</v>
      </c>
      <c r="R31" s="2">
        <v>898</v>
      </c>
      <c r="S31" s="50">
        <v>0.876953125</v>
      </c>
      <c r="T31" s="2">
        <v>892</v>
      </c>
      <c r="U31" s="50">
        <v>0.87109375</v>
      </c>
      <c r="V31" s="2">
        <v>898</v>
      </c>
      <c r="W31" s="39">
        <v>0.876953125</v>
      </c>
      <c r="X31" s="2">
        <v>0</v>
      </c>
      <c r="Y31" s="2">
        <v>0</v>
      </c>
      <c r="Z31" s="39" t="s">
        <v>662</v>
      </c>
      <c r="AA31" s="43"/>
      <c r="AB31" s="45">
        <v>1007</v>
      </c>
      <c r="AC31" s="2">
        <v>972</v>
      </c>
      <c r="AD31" s="34">
        <v>0.9652432969215492</v>
      </c>
      <c r="AE31" s="2">
        <v>817</v>
      </c>
      <c r="AF31" s="51">
        <v>0.81132075471698117</v>
      </c>
      <c r="AG31" s="2">
        <v>972</v>
      </c>
      <c r="AH31" s="34">
        <v>0.9652432969215492</v>
      </c>
      <c r="AI31" s="2">
        <v>972</v>
      </c>
      <c r="AJ31" s="51">
        <v>0.9652432969215492</v>
      </c>
      <c r="AK31" s="2">
        <v>937</v>
      </c>
      <c r="AL31" s="51">
        <v>0.93048659384309829</v>
      </c>
      <c r="AM31" s="2">
        <v>933</v>
      </c>
      <c r="AN31" s="34">
        <v>0.92651439920556111</v>
      </c>
      <c r="AO31" s="2">
        <v>907</v>
      </c>
      <c r="AP31" s="34">
        <v>0.90069513406156898</v>
      </c>
      <c r="AR31" s="59">
        <v>0</v>
      </c>
      <c r="AS31" s="59">
        <v>0</v>
      </c>
      <c r="AT31" s="59">
        <v>0</v>
      </c>
    </row>
    <row r="32" spans="2:46" x14ac:dyDescent="0.25">
      <c r="B32" s="13" t="s">
        <v>414</v>
      </c>
      <c r="C32" s="13" t="s">
        <v>415</v>
      </c>
      <c r="D32" s="13" t="s">
        <v>669</v>
      </c>
      <c r="E32" s="13" t="s">
        <v>667</v>
      </c>
      <c r="F32" s="45">
        <v>1169</v>
      </c>
      <c r="G32" s="2">
        <v>1037</v>
      </c>
      <c r="H32" s="39">
        <v>0.88708297690333615</v>
      </c>
      <c r="I32" s="2">
        <v>1047</v>
      </c>
      <c r="J32" s="39">
        <v>0.89563729683490167</v>
      </c>
      <c r="K32" s="2">
        <v>19</v>
      </c>
      <c r="L32" s="2">
        <v>18</v>
      </c>
      <c r="M32" s="39">
        <v>0.94736842105263153</v>
      </c>
      <c r="N32" s="31"/>
      <c r="O32" s="45">
        <v>1062</v>
      </c>
      <c r="P32" s="2">
        <v>993</v>
      </c>
      <c r="Q32" s="39">
        <v>0.93502824858757061</v>
      </c>
      <c r="R32" s="2">
        <v>913</v>
      </c>
      <c r="S32" s="50">
        <v>0.85969868173258002</v>
      </c>
      <c r="T32" s="2">
        <v>875</v>
      </c>
      <c r="U32" s="50">
        <v>0.82391713747645956</v>
      </c>
      <c r="V32" s="2">
        <v>900</v>
      </c>
      <c r="W32" s="39">
        <v>0.84745762711864403</v>
      </c>
      <c r="X32" s="2">
        <v>20</v>
      </c>
      <c r="Y32" s="2">
        <v>18</v>
      </c>
      <c r="Z32" s="39">
        <v>0.9</v>
      </c>
      <c r="AA32" s="43"/>
      <c r="AB32" s="45">
        <v>1127</v>
      </c>
      <c r="AC32" s="2">
        <v>1054</v>
      </c>
      <c r="AD32" s="34">
        <v>0.93522626441881096</v>
      </c>
      <c r="AE32" s="2">
        <v>865</v>
      </c>
      <c r="AF32" s="51">
        <v>0.76752440106477371</v>
      </c>
      <c r="AG32" s="2">
        <v>1053</v>
      </c>
      <c r="AH32" s="34">
        <v>0.93433895297249336</v>
      </c>
      <c r="AI32" s="2">
        <v>1053</v>
      </c>
      <c r="AJ32" s="51">
        <v>0.93433895297249336</v>
      </c>
      <c r="AK32" s="2">
        <v>977</v>
      </c>
      <c r="AL32" s="51">
        <v>0.86690328305235143</v>
      </c>
      <c r="AM32" s="2">
        <v>1009</v>
      </c>
      <c r="AN32" s="34">
        <v>0.89529724933451638</v>
      </c>
      <c r="AO32" s="2">
        <v>956</v>
      </c>
      <c r="AP32" s="34">
        <v>0.84826974267968058</v>
      </c>
      <c r="AR32" s="59">
        <v>0</v>
      </c>
      <c r="AS32" s="59">
        <v>0</v>
      </c>
      <c r="AT32" s="59">
        <v>0</v>
      </c>
    </row>
    <row r="33" spans="2:46" x14ac:dyDescent="0.25">
      <c r="B33" s="13" t="s">
        <v>420</v>
      </c>
      <c r="C33" s="13" t="s">
        <v>421</v>
      </c>
      <c r="D33" s="13" t="s">
        <v>669</v>
      </c>
      <c r="E33" s="13" t="s">
        <v>667</v>
      </c>
      <c r="F33" s="45">
        <v>665</v>
      </c>
      <c r="G33" s="2">
        <v>582</v>
      </c>
      <c r="H33" s="39">
        <v>0.87518796992481207</v>
      </c>
      <c r="I33" s="2">
        <v>597</v>
      </c>
      <c r="J33" s="39">
        <v>0.89774436090225562</v>
      </c>
      <c r="K33" s="2">
        <v>0</v>
      </c>
      <c r="L33" s="2">
        <v>0</v>
      </c>
      <c r="M33" s="39" t="s">
        <v>662</v>
      </c>
      <c r="N33" s="31"/>
      <c r="O33" s="45">
        <v>693</v>
      </c>
      <c r="P33" s="2">
        <v>647</v>
      </c>
      <c r="Q33" s="39">
        <v>0.93362193362193358</v>
      </c>
      <c r="R33" s="2">
        <v>590</v>
      </c>
      <c r="S33" s="50">
        <v>0.85137085137085133</v>
      </c>
      <c r="T33" s="2">
        <v>589</v>
      </c>
      <c r="U33" s="50">
        <v>0.84992784992784998</v>
      </c>
      <c r="V33" s="2">
        <v>554</v>
      </c>
      <c r="W33" s="39">
        <v>0.79942279942279937</v>
      </c>
      <c r="X33" s="2">
        <v>0</v>
      </c>
      <c r="Y33" s="2">
        <v>0</v>
      </c>
      <c r="Z33" s="39" t="s">
        <v>662</v>
      </c>
      <c r="AA33" s="43"/>
      <c r="AB33" s="45">
        <v>743</v>
      </c>
      <c r="AC33" s="2">
        <v>711</v>
      </c>
      <c r="AD33" s="34">
        <v>0.95693135935397045</v>
      </c>
      <c r="AE33" s="2">
        <v>474</v>
      </c>
      <c r="AF33" s="51">
        <v>0.63795423956931363</v>
      </c>
      <c r="AG33" s="2">
        <v>711</v>
      </c>
      <c r="AH33" s="34">
        <v>0.95693135935397045</v>
      </c>
      <c r="AI33" s="2">
        <v>711</v>
      </c>
      <c r="AJ33" s="51">
        <v>0.95693135935397045</v>
      </c>
      <c r="AK33" s="2">
        <v>660</v>
      </c>
      <c r="AL33" s="51">
        <v>0.88829071332436071</v>
      </c>
      <c r="AM33" s="2">
        <v>683</v>
      </c>
      <c r="AN33" s="34">
        <v>0.91924629878869446</v>
      </c>
      <c r="AO33" s="2">
        <v>569</v>
      </c>
      <c r="AP33" s="34">
        <v>0.76581426648721396</v>
      </c>
      <c r="AR33" s="59">
        <v>0</v>
      </c>
      <c r="AS33" s="59">
        <v>0</v>
      </c>
      <c r="AT33" s="59">
        <v>0</v>
      </c>
    </row>
    <row r="34" spans="2:46" x14ac:dyDescent="0.25">
      <c r="B34" s="13" t="s">
        <v>422</v>
      </c>
      <c r="C34" s="13" t="s">
        <v>423</v>
      </c>
      <c r="D34" s="13" t="s">
        <v>669</v>
      </c>
      <c r="E34" s="13" t="s">
        <v>667</v>
      </c>
      <c r="F34" s="45">
        <v>1012</v>
      </c>
      <c r="G34" s="2">
        <v>941</v>
      </c>
      <c r="H34" s="39">
        <v>0.92984189723320154</v>
      </c>
      <c r="I34" s="2">
        <v>941</v>
      </c>
      <c r="J34" s="39">
        <v>0.92984189723320154</v>
      </c>
      <c r="K34" s="2">
        <v>0</v>
      </c>
      <c r="L34" s="2">
        <v>0</v>
      </c>
      <c r="M34" s="39" t="s">
        <v>662</v>
      </c>
      <c r="N34" s="31"/>
      <c r="O34" s="45">
        <v>1007</v>
      </c>
      <c r="P34" s="2">
        <v>951</v>
      </c>
      <c r="Q34" s="39">
        <v>0.94438927507447867</v>
      </c>
      <c r="R34" s="2">
        <v>904</v>
      </c>
      <c r="S34" s="50">
        <v>0.89771598808341613</v>
      </c>
      <c r="T34" s="2">
        <v>905</v>
      </c>
      <c r="U34" s="50">
        <v>0.89870903674280045</v>
      </c>
      <c r="V34" s="2">
        <v>903</v>
      </c>
      <c r="W34" s="39">
        <v>0.89672293942403181</v>
      </c>
      <c r="X34" s="2">
        <v>0</v>
      </c>
      <c r="Y34" s="2">
        <v>0</v>
      </c>
      <c r="Z34" s="39" t="s">
        <v>662</v>
      </c>
      <c r="AA34" s="43"/>
      <c r="AB34" s="45">
        <v>958</v>
      </c>
      <c r="AC34" s="2">
        <v>928</v>
      </c>
      <c r="AD34" s="34">
        <v>0.96868475991649272</v>
      </c>
      <c r="AE34" s="2">
        <v>794</v>
      </c>
      <c r="AF34" s="51">
        <v>0.82881002087682676</v>
      </c>
      <c r="AG34" s="2">
        <v>928</v>
      </c>
      <c r="AH34" s="34">
        <v>0.96868475991649272</v>
      </c>
      <c r="AI34" s="2">
        <v>928</v>
      </c>
      <c r="AJ34" s="51">
        <v>0.96868475991649272</v>
      </c>
      <c r="AK34" s="2">
        <v>900</v>
      </c>
      <c r="AL34" s="51">
        <v>0.93945720250521925</v>
      </c>
      <c r="AM34" s="2">
        <v>900</v>
      </c>
      <c r="AN34" s="34">
        <v>0.93945720250521925</v>
      </c>
      <c r="AO34" s="2">
        <v>890</v>
      </c>
      <c r="AP34" s="34">
        <v>0.92901878914405012</v>
      </c>
      <c r="AR34" s="59">
        <v>0</v>
      </c>
      <c r="AS34" s="59">
        <v>0</v>
      </c>
      <c r="AT34" s="59">
        <v>0</v>
      </c>
    </row>
    <row r="35" spans="2:46" x14ac:dyDescent="0.25">
      <c r="B35" s="13" t="s">
        <v>424</v>
      </c>
      <c r="C35" s="13" t="s">
        <v>425</v>
      </c>
      <c r="D35" s="13" t="s">
        <v>669</v>
      </c>
      <c r="E35" s="13" t="s">
        <v>667</v>
      </c>
      <c r="F35" s="45">
        <v>831</v>
      </c>
      <c r="G35" s="2">
        <v>774</v>
      </c>
      <c r="H35" s="39">
        <v>0.93140794223826717</v>
      </c>
      <c r="I35" s="2">
        <v>775</v>
      </c>
      <c r="J35" s="39">
        <v>0.93261131167268352</v>
      </c>
      <c r="K35" s="2">
        <v>7</v>
      </c>
      <c r="L35" s="2">
        <v>7</v>
      </c>
      <c r="M35" s="39">
        <v>1</v>
      </c>
      <c r="N35" s="31"/>
      <c r="O35" s="45">
        <v>720</v>
      </c>
      <c r="P35" s="2">
        <v>685</v>
      </c>
      <c r="Q35" s="39">
        <v>0.95138888888888884</v>
      </c>
      <c r="R35" s="2">
        <v>622</v>
      </c>
      <c r="S35" s="50">
        <v>0.86388888888888893</v>
      </c>
      <c r="T35" s="2">
        <v>618</v>
      </c>
      <c r="U35" s="50">
        <v>0.85833333333333328</v>
      </c>
      <c r="V35" s="2">
        <v>614</v>
      </c>
      <c r="W35" s="39">
        <v>0.85277777777777775</v>
      </c>
      <c r="X35" s="2">
        <v>3</v>
      </c>
      <c r="Y35" s="2">
        <v>2</v>
      </c>
      <c r="Z35" s="39">
        <v>0.66666666666666663</v>
      </c>
      <c r="AA35" s="43"/>
      <c r="AB35" s="45">
        <v>823</v>
      </c>
      <c r="AC35" s="2">
        <v>738</v>
      </c>
      <c r="AD35" s="34">
        <v>0.89671931956257589</v>
      </c>
      <c r="AE35" s="2">
        <v>591</v>
      </c>
      <c r="AF35" s="51">
        <v>0.71810449574726609</v>
      </c>
      <c r="AG35" s="2">
        <v>736</v>
      </c>
      <c r="AH35" s="34">
        <v>0.89428918590522477</v>
      </c>
      <c r="AI35" s="2">
        <v>735</v>
      </c>
      <c r="AJ35" s="51">
        <v>0.89307411907654921</v>
      </c>
      <c r="AK35" s="2">
        <v>701</v>
      </c>
      <c r="AL35" s="51">
        <v>0.85176184690157963</v>
      </c>
      <c r="AM35" s="2">
        <v>717</v>
      </c>
      <c r="AN35" s="34">
        <v>0.87120291616038881</v>
      </c>
      <c r="AO35" s="2">
        <v>641</v>
      </c>
      <c r="AP35" s="34">
        <v>0.77885783718104495</v>
      </c>
      <c r="AR35" s="59">
        <v>0</v>
      </c>
      <c r="AS35" s="59">
        <v>0</v>
      </c>
      <c r="AT35" s="59">
        <v>0</v>
      </c>
    </row>
    <row r="36" spans="2:46" x14ac:dyDescent="0.25">
      <c r="B36" s="13" t="s">
        <v>426</v>
      </c>
      <c r="C36" s="13" t="s">
        <v>427</v>
      </c>
      <c r="D36" s="13" t="s">
        <v>669</v>
      </c>
      <c r="E36" s="13" t="s">
        <v>667</v>
      </c>
      <c r="F36" s="45">
        <v>575</v>
      </c>
      <c r="G36" s="2">
        <v>546</v>
      </c>
      <c r="H36" s="39">
        <v>0.94956521739130439</v>
      </c>
      <c r="I36" s="2">
        <v>544</v>
      </c>
      <c r="J36" s="39">
        <v>0.94608695652173913</v>
      </c>
      <c r="K36" s="2">
        <v>2</v>
      </c>
      <c r="L36" s="2">
        <v>2</v>
      </c>
      <c r="M36" s="39">
        <v>1</v>
      </c>
      <c r="N36" s="31"/>
      <c r="O36" s="45">
        <v>604</v>
      </c>
      <c r="P36" s="2">
        <v>575</v>
      </c>
      <c r="Q36" s="39">
        <v>0.95198675496688745</v>
      </c>
      <c r="R36" s="2">
        <v>548</v>
      </c>
      <c r="S36" s="50">
        <v>0.9072847682119205</v>
      </c>
      <c r="T36" s="2">
        <v>543</v>
      </c>
      <c r="U36" s="50">
        <v>0.89900662251655628</v>
      </c>
      <c r="V36" s="2">
        <v>552</v>
      </c>
      <c r="W36" s="39">
        <v>0.91390728476821192</v>
      </c>
      <c r="X36" s="2">
        <v>0</v>
      </c>
      <c r="Y36" s="2">
        <v>0</v>
      </c>
      <c r="Z36" s="39" t="s">
        <v>662</v>
      </c>
      <c r="AA36" s="43"/>
      <c r="AB36" s="45">
        <v>663</v>
      </c>
      <c r="AC36" s="2">
        <v>622</v>
      </c>
      <c r="AD36" s="34">
        <v>0.93815987933634992</v>
      </c>
      <c r="AE36" s="2">
        <v>549</v>
      </c>
      <c r="AF36" s="51">
        <v>0.82805429864253388</v>
      </c>
      <c r="AG36" s="2">
        <v>621</v>
      </c>
      <c r="AH36" s="34">
        <v>0.93665158371040724</v>
      </c>
      <c r="AI36" s="2">
        <v>621</v>
      </c>
      <c r="AJ36" s="51">
        <v>0.93665158371040724</v>
      </c>
      <c r="AK36" s="2">
        <v>594</v>
      </c>
      <c r="AL36" s="51">
        <v>0.89592760180995479</v>
      </c>
      <c r="AM36" s="2">
        <v>601</v>
      </c>
      <c r="AN36" s="34">
        <v>0.90648567119155354</v>
      </c>
      <c r="AO36" s="2">
        <v>577</v>
      </c>
      <c r="AP36" s="34">
        <v>0.87028657616892913</v>
      </c>
      <c r="AR36" s="59">
        <v>0</v>
      </c>
      <c r="AS36" s="59">
        <v>0</v>
      </c>
      <c r="AT36" s="59">
        <v>0</v>
      </c>
    </row>
    <row r="37" spans="2:46" x14ac:dyDescent="0.25">
      <c r="B37" s="13" t="s">
        <v>432</v>
      </c>
      <c r="C37" s="13" t="s">
        <v>433</v>
      </c>
      <c r="D37" s="13" t="s">
        <v>669</v>
      </c>
      <c r="E37" s="13" t="s">
        <v>667</v>
      </c>
      <c r="F37" s="45">
        <v>1270</v>
      </c>
      <c r="G37" s="2">
        <v>1130</v>
      </c>
      <c r="H37" s="39">
        <v>0.88976377952755903</v>
      </c>
      <c r="I37" s="2">
        <v>1137</v>
      </c>
      <c r="J37" s="39">
        <v>0.89527559055118111</v>
      </c>
      <c r="K37" s="2">
        <v>0</v>
      </c>
      <c r="L37" s="2">
        <v>0</v>
      </c>
      <c r="M37" s="39" t="s">
        <v>662</v>
      </c>
      <c r="N37" s="31"/>
      <c r="O37" s="45">
        <v>1236</v>
      </c>
      <c r="P37" s="2">
        <v>1123</v>
      </c>
      <c r="Q37" s="39">
        <v>0.90857605177993528</v>
      </c>
      <c r="R37" s="2">
        <v>1031</v>
      </c>
      <c r="S37" s="50">
        <v>0.83414239482200647</v>
      </c>
      <c r="T37" s="2">
        <v>1029</v>
      </c>
      <c r="U37" s="50">
        <v>0.83252427184466016</v>
      </c>
      <c r="V37" s="2">
        <v>1014</v>
      </c>
      <c r="W37" s="39">
        <v>0.82038834951456308</v>
      </c>
      <c r="X37" s="2">
        <v>2</v>
      </c>
      <c r="Y37" s="2">
        <v>0</v>
      </c>
      <c r="Z37" s="39">
        <v>0</v>
      </c>
      <c r="AA37" s="43"/>
      <c r="AB37" s="45">
        <v>1232</v>
      </c>
      <c r="AC37" s="2">
        <v>1144</v>
      </c>
      <c r="AD37" s="34">
        <v>0.9285714285714286</v>
      </c>
      <c r="AE37" s="2">
        <v>841</v>
      </c>
      <c r="AF37" s="51">
        <v>0.68262987012987009</v>
      </c>
      <c r="AG37" s="2">
        <v>1143</v>
      </c>
      <c r="AH37" s="34">
        <v>0.92775974025974028</v>
      </c>
      <c r="AI37" s="2">
        <v>1137</v>
      </c>
      <c r="AJ37" s="51">
        <v>0.92288961038961037</v>
      </c>
      <c r="AK37" s="2">
        <v>1059</v>
      </c>
      <c r="AL37" s="51">
        <v>0.85957792207792205</v>
      </c>
      <c r="AM37" s="2">
        <v>1083</v>
      </c>
      <c r="AN37" s="34">
        <v>0.87905844155844159</v>
      </c>
      <c r="AO37" s="2">
        <v>1024</v>
      </c>
      <c r="AP37" s="34">
        <v>0.83116883116883122</v>
      </c>
      <c r="AR37" s="59">
        <v>0</v>
      </c>
      <c r="AS37" s="59">
        <v>0</v>
      </c>
      <c r="AT37" s="59">
        <v>0</v>
      </c>
    </row>
    <row r="38" spans="2:46" x14ac:dyDescent="0.25">
      <c r="B38" s="13" t="s">
        <v>362</v>
      </c>
      <c r="C38" s="13" t="s">
        <v>363</v>
      </c>
      <c r="D38" s="13" t="s">
        <v>670</v>
      </c>
      <c r="E38" s="13" t="s">
        <v>671</v>
      </c>
      <c r="F38" s="45">
        <v>569</v>
      </c>
      <c r="G38" s="2">
        <v>546</v>
      </c>
      <c r="H38" s="39">
        <v>0.95957820738137078</v>
      </c>
      <c r="I38" s="2">
        <v>538</v>
      </c>
      <c r="J38" s="39">
        <v>0.94551845342706498</v>
      </c>
      <c r="K38" s="2">
        <v>3</v>
      </c>
      <c r="L38" s="2">
        <v>3</v>
      </c>
      <c r="M38" s="39">
        <v>1</v>
      </c>
      <c r="N38" s="31"/>
      <c r="O38" s="45">
        <v>574</v>
      </c>
      <c r="P38" s="2">
        <v>551</v>
      </c>
      <c r="Q38" s="39">
        <v>0.95993031358885017</v>
      </c>
      <c r="R38" s="2">
        <v>513</v>
      </c>
      <c r="S38" s="50">
        <v>0.89372822299651566</v>
      </c>
      <c r="T38" s="2">
        <v>506</v>
      </c>
      <c r="U38" s="50">
        <v>0.88153310104529614</v>
      </c>
      <c r="V38" s="2">
        <v>504</v>
      </c>
      <c r="W38" s="39">
        <v>0.87804878048780488</v>
      </c>
      <c r="X38" s="2">
        <v>0</v>
      </c>
      <c r="Y38" s="2">
        <v>0</v>
      </c>
      <c r="Z38" s="39" t="s">
        <v>662</v>
      </c>
      <c r="AA38" s="43"/>
      <c r="AB38" s="45">
        <v>662</v>
      </c>
      <c r="AC38" s="2">
        <v>634</v>
      </c>
      <c r="AD38" s="34">
        <v>0.95770392749244715</v>
      </c>
      <c r="AE38" s="2">
        <v>591</v>
      </c>
      <c r="AF38" s="51">
        <v>0.89274924471299089</v>
      </c>
      <c r="AG38" s="2">
        <v>634</v>
      </c>
      <c r="AH38" s="34">
        <v>0.95770392749244715</v>
      </c>
      <c r="AI38" s="2">
        <v>634</v>
      </c>
      <c r="AJ38" s="51">
        <v>0.95770392749244715</v>
      </c>
      <c r="AK38" s="2">
        <v>600</v>
      </c>
      <c r="AL38" s="51">
        <v>0.90634441087613293</v>
      </c>
      <c r="AM38" s="2">
        <v>634</v>
      </c>
      <c r="AN38" s="34">
        <v>0.95770392749244715</v>
      </c>
      <c r="AO38" s="2">
        <v>582</v>
      </c>
      <c r="AP38" s="34">
        <v>0.87915407854984895</v>
      </c>
      <c r="AR38" s="59">
        <v>0</v>
      </c>
      <c r="AS38" s="59">
        <v>0</v>
      </c>
      <c r="AT38" s="59">
        <v>0</v>
      </c>
    </row>
    <row r="39" spans="2:46" x14ac:dyDescent="0.25">
      <c r="B39" s="13" t="s">
        <v>320</v>
      </c>
      <c r="C39" s="13" t="s">
        <v>321</v>
      </c>
      <c r="D39" s="13" t="s">
        <v>670</v>
      </c>
      <c r="E39" s="13" t="s">
        <v>671</v>
      </c>
      <c r="F39" s="45">
        <v>301</v>
      </c>
      <c r="G39" s="2">
        <v>283</v>
      </c>
      <c r="H39" s="39">
        <v>0.94019933554817281</v>
      </c>
      <c r="I39" s="2">
        <v>284</v>
      </c>
      <c r="J39" s="39">
        <v>0.94352159468438535</v>
      </c>
      <c r="K39" s="2">
        <v>0</v>
      </c>
      <c r="L39" s="2">
        <v>0</v>
      </c>
      <c r="M39" s="39" t="s">
        <v>662</v>
      </c>
      <c r="N39" s="31"/>
      <c r="O39" s="45">
        <v>259</v>
      </c>
      <c r="P39" s="2">
        <v>256</v>
      </c>
      <c r="Q39" s="39">
        <v>0.98841698841698844</v>
      </c>
      <c r="R39" s="2">
        <v>249</v>
      </c>
      <c r="S39" s="50">
        <v>0.96138996138996136</v>
      </c>
      <c r="T39" s="2">
        <v>246</v>
      </c>
      <c r="U39" s="50">
        <v>0.9498069498069498</v>
      </c>
      <c r="V39" s="2">
        <v>244</v>
      </c>
      <c r="W39" s="39">
        <v>0.94208494208494209</v>
      </c>
      <c r="X39" s="2">
        <v>1</v>
      </c>
      <c r="Y39" s="2">
        <v>1</v>
      </c>
      <c r="Z39" s="39">
        <v>1</v>
      </c>
      <c r="AA39" s="43"/>
      <c r="AB39" s="45">
        <v>269</v>
      </c>
      <c r="AC39" s="2">
        <v>266</v>
      </c>
      <c r="AD39" s="34">
        <v>0.98884758364312264</v>
      </c>
      <c r="AE39" s="2">
        <v>250</v>
      </c>
      <c r="AF39" s="51">
        <v>0.92936802973977695</v>
      </c>
      <c r="AG39" s="2">
        <v>266</v>
      </c>
      <c r="AH39" s="34">
        <v>0.98884758364312264</v>
      </c>
      <c r="AI39" s="2">
        <v>266</v>
      </c>
      <c r="AJ39" s="51">
        <v>0.98884758364312264</v>
      </c>
      <c r="AK39" s="2">
        <v>259</v>
      </c>
      <c r="AL39" s="51">
        <v>0.96282527881040891</v>
      </c>
      <c r="AM39" s="2">
        <v>266</v>
      </c>
      <c r="AN39" s="34">
        <v>0.98884758364312264</v>
      </c>
      <c r="AO39" s="2">
        <v>251</v>
      </c>
      <c r="AP39" s="34">
        <v>0.93308550185873607</v>
      </c>
      <c r="AR39" s="59">
        <v>0</v>
      </c>
      <c r="AS39" s="59">
        <v>0</v>
      </c>
      <c r="AT39" s="59">
        <v>0</v>
      </c>
    </row>
    <row r="40" spans="2:46" x14ac:dyDescent="0.25">
      <c r="B40" s="13" t="s">
        <v>364</v>
      </c>
      <c r="C40" s="13" t="s">
        <v>365</v>
      </c>
      <c r="D40" s="13" t="s">
        <v>670</v>
      </c>
      <c r="E40" s="13" t="s">
        <v>671</v>
      </c>
      <c r="F40" s="45">
        <v>767</v>
      </c>
      <c r="G40" s="2">
        <v>746</v>
      </c>
      <c r="H40" s="39">
        <v>0.97262059973924375</v>
      </c>
      <c r="I40" s="2">
        <v>748</v>
      </c>
      <c r="J40" s="39">
        <v>0.97522816166883963</v>
      </c>
      <c r="K40" s="2">
        <v>1</v>
      </c>
      <c r="L40" s="2">
        <v>1</v>
      </c>
      <c r="M40" s="39">
        <v>1</v>
      </c>
      <c r="N40" s="31"/>
      <c r="O40" s="45">
        <v>813</v>
      </c>
      <c r="P40" s="2">
        <v>802</v>
      </c>
      <c r="Q40" s="39">
        <v>0.98646986469864695</v>
      </c>
      <c r="R40" s="2">
        <v>781</v>
      </c>
      <c r="S40" s="50">
        <v>0.96063960639606394</v>
      </c>
      <c r="T40" s="2">
        <v>784</v>
      </c>
      <c r="U40" s="50">
        <v>0.964329643296433</v>
      </c>
      <c r="V40" s="2">
        <v>782</v>
      </c>
      <c r="W40" s="39">
        <v>0.96186961869618692</v>
      </c>
      <c r="X40" s="2">
        <v>3</v>
      </c>
      <c r="Y40" s="2">
        <v>3</v>
      </c>
      <c r="Z40" s="39">
        <v>1</v>
      </c>
      <c r="AA40" s="43"/>
      <c r="AB40" s="45">
        <v>917</v>
      </c>
      <c r="AC40" s="2">
        <v>908</v>
      </c>
      <c r="AD40" s="34">
        <v>0.99018538713195203</v>
      </c>
      <c r="AE40" s="2">
        <v>845</v>
      </c>
      <c r="AF40" s="51">
        <v>0.92148309705561615</v>
      </c>
      <c r="AG40" s="2">
        <v>907</v>
      </c>
      <c r="AH40" s="34">
        <v>0.98909487459105783</v>
      </c>
      <c r="AI40" s="2">
        <v>906</v>
      </c>
      <c r="AJ40" s="51">
        <v>0.98800436205016362</v>
      </c>
      <c r="AK40" s="2">
        <v>893</v>
      </c>
      <c r="AL40" s="51">
        <v>0.97382769901853872</v>
      </c>
      <c r="AM40" s="2">
        <v>900</v>
      </c>
      <c r="AN40" s="34">
        <v>0.98146128680479827</v>
      </c>
      <c r="AO40" s="2">
        <v>856</v>
      </c>
      <c r="AP40" s="34">
        <v>0.93347873500545253</v>
      </c>
      <c r="AR40" s="59">
        <v>0</v>
      </c>
      <c r="AS40" s="59">
        <v>0</v>
      </c>
      <c r="AT40" s="59">
        <v>0</v>
      </c>
    </row>
    <row r="41" spans="2:46" x14ac:dyDescent="0.25">
      <c r="B41" s="13" t="s">
        <v>366</v>
      </c>
      <c r="C41" s="13" t="s">
        <v>367</v>
      </c>
      <c r="D41" s="13" t="s">
        <v>670</v>
      </c>
      <c r="E41" s="13" t="s">
        <v>671</v>
      </c>
      <c r="F41" s="45">
        <v>1199</v>
      </c>
      <c r="G41" s="2">
        <v>1151</v>
      </c>
      <c r="H41" s="39">
        <v>0.95996663886572142</v>
      </c>
      <c r="I41" s="2">
        <v>1154</v>
      </c>
      <c r="J41" s="39">
        <v>0.96246872393661387</v>
      </c>
      <c r="K41" s="2">
        <v>2</v>
      </c>
      <c r="L41" s="2">
        <v>2</v>
      </c>
      <c r="M41" s="39">
        <v>1</v>
      </c>
      <c r="N41" s="31"/>
      <c r="O41" s="45">
        <v>1285</v>
      </c>
      <c r="P41" s="2">
        <v>1233</v>
      </c>
      <c r="Q41" s="39">
        <v>0.95953307392996112</v>
      </c>
      <c r="R41" s="2">
        <v>1199</v>
      </c>
      <c r="S41" s="50">
        <v>0.93307392996108951</v>
      </c>
      <c r="T41" s="2">
        <v>1205</v>
      </c>
      <c r="U41" s="50">
        <v>0.9377431906614786</v>
      </c>
      <c r="V41" s="2">
        <v>1211</v>
      </c>
      <c r="W41" s="39">
        <v>0.94241245136186769</v>
      </c>
      <c r="X41" s="2">
        <v>10</v>
      </c>
      <c r="Y41" s="2">
        <v>7</v>
      </c>
      <c r="Z41" s="39">
        <v>0.7</v>
      </c>
      <c r="AA41" s="43"/>
      <c r="AB41" s="45">
        <v>1253</v>
      </c>
      <c r="AC41" s="2">
        <v>1229</v>
      </c>
      <c r="AD41" s="34">
        <v>0.98084596967278537</v>
      </c>
      <c r="AE41" s="2">
        <v>1122</v>
      </c>
      <c r="AF41" s="51">
        <v>0.89545091779728647</v>
      </c>
      <c r="AG41" s="2">
        <v>1230</v>
      </c>
      <c r="AH41" s="34">
        <v>0.98164405426975254</v>
      </c>
      <c r="AI41" s="2">
        <v>1204</v>
      </c>
      <c r="AJ41" s="51">
        <v>0.96089385474860334</v>
      </c>
      <c r="AK41" s="2">
        <v>1166</v>
      </c>
      <c r="AL41" s="51">
        <v>0.93056664006384682</v>
      </c>
      <c r="AM41" s="2">
        <v>1210</v>
      </c>
      <c r="AN41" s="34">
        <v>0.96568236233040705</v>
      </c>
      <c r="AO41" s="2">
        <v>1145</v>
      </c>
      <c r="AP41" s="34">
        <v>0.91380686352753393</v>
      </c>
      <c r="AR41" s="59">
        <v>0</v>
      </c>
      <c r="AS41" s="59">
        <v>0</v>
      </c>
      <c r="AT41" s="59">
        <v>0</v>
      </c>
    </row>
    <row r="42" spans="2:46" x14ac:dyDescent="0.25">
      <c r="B42" s="13" t="s">
        <v>368</v>
      </c>
      <c r="C42" s="13" t="s">
        <v>369</v>
      </c>
      <c r="D42" s="13" t="s">
        <v>670</v>
      </c>
      <c r="E42" s="13" t="s">
        <v>671</v>
      </c>
      <c r="F42" s="45">
        <v>706</v>
      </c>
      <c r="G42" s="2">
        <v>652</v>
      </c>
      <c r="H42" s="39">
        <v>0.92351274787535409</v>
      </c>
      <c r="I42" s="2">
        <v>654</v>
      </c>
      <c r="J42" s="39">
        <v>0.92634560906515584</v>
      </c>
      <c r="K42" s="2">
        <v>0</v>
      </c>
      <c r="L42" s="2">
        <v>0</v>
      </c>
      <c r="M42" s="39" t="s">
        <v>662</v>
      </c>
      <c r="N42" s="31"/>
      <c r="O42" s="45">
        <v>633</v>
      </c>
      <c r="P42" s="2">
        <v>615</v>
      </c>
      <c r="Q42" s="39">
        <v>0.97156398104265407</v>
      </c>
      <c r="R42" s="2">
        <v>597</v>
      </c>
      <c r="S42" s="50">
        <v>0.94312796208530802</v>
      </c>
      <c r="T42" s="2">
        <v>595</v>
      </c>
      <c r="U42" s="50">
        <v>0.9399684044233807</v>
      </c>
      <c r="V42" s="2">
        <v>590</v>
      </c>
      <c r="W42" s="39">
        <v>0.93206951026856244</v>
      </c>
      <c r="X42" s="2">
        <v>0</v>
      </c>
      <c r="Y42" s="2">
        <v>0</v>
      </c>
      <c r="Z42" s="39" t="s">
        <v>662</v>
      </c>
      <c r="AA42" s="43"/>
      <c r="AB42" s="45">
        <v>730</v>
      </c>
      <c r="AC42" s="2">
        <v>696</v>
      </c>
      <c r="AD42" s="34">
        <v>0.95342465753424654</v>
      </c>
      <c r="AE42" s="2">
        <v>650</v>
      </c>
      <c r="AF42" s="51">
        <v>0.8904109589041096</v>
      </c>
      <c r="AG42" s="2">
        <v>696</v>
      </c>
      <c r="AH42" s="34">
        <v>0.95342465753424654</v>
      </c>
      <c r="AI42" s="2">
        <v>696</v>
      </c>
      <c r="AJ42" s="51">
        <v>0.95342465753424654</v>
      </c>
      <c r="AK42" s="2">
        <v>652</v>
      </c>
      <c r="AL42" s="51">
        <v>0.89315068493150684</v>
      </c>
      <c r="AM42" s="2">
        <v>691</v>
      </c>
      <c r="AN42" s="34">
        <v>0.94657534246575348</v>
      </c>
      <c r="AO42" s="2">
        <v>649</v>
      </c>
      <c r="AP42" s="34">
        <v>0.88904109589041092</v>
      </c>
      <c r="AR42" s="59">
        <v>0</v>
      </c>
      <c r="AS42" s="59">
        <v>0</v>
      </c>
      <c r="AT42" s="59">
        <v>0</v>
      </c>
    </row>
    <row r="43" spans="2:46" x14ac:dyDescent="0.25">
      <c r="B43" s="13" t="s">
        <v>90</v>
      </c>
      <c r="C43" s="13" t="s">
        <v>91</v>
      </c>
      <c r="D43" s="13" t="s">
        <v>670</v>
      </c>
      <c r="E43" s="13" t="s">
        <v>671</v>
      </c>
      <c r="F43" s="45">
        <v>974</v>
      </c>
      <c r="G43" s="2">
        <v>929</v>
      </c>
      <c r="H43" s="39">
        <v>0.9537987679671458</v>
      </c>
      <c r="I43" s="2">
        <v>928</v>
      </c>
      <c r="J43" s="39">
        <v>0.95277207392197127</v>
      </c>
      <c r="K43" s="2">
        <v>3</v>
      </c>
      <c r="L43" s="2">
        <v>3</v>
      </c>
      <c r="M43" s="39">
        <v>1</v>
      </c>
      <c r="N43" s="31"/>
      <c r="O43" s="45">
        <v>925</v>
      </c>
      <c r="P43" s="2">
        <v>902</v>
      </c>
      <c r="Q43" s="39">
        <v>0.97513513513513517</v>
      </c>
      <c r="R43" s="2">
        <v>882</v>
      </c>
      <c r="S43" s="50">
        <v>0.95351351351351354</v>
      </c>
      <c r="T43" s="2">
        <v>880</v>
      </c>
      <c r="U43" s="50">
        <v>0.9513513513513514</v>
      </c>
      <c r="V43" s="2">
        <v>881</v>
      </c>
      <c r="W43" s="39">
        <v>0.95243243243243247</v>
      </c>
      <c r="X43" s="2">
        <v>7</v>
      </c>
      <c r="Y43" s="2">
        <v>7</v>
      </c>
      <c r="Z43" s="39">
        <v>1</v>
      </c>
      <c r="AA43" s="43"/>
      <c r="AB43" s="45">
        <v>1062</v>
      </c>
      <c r="AC43" s="2">
        <v>1028</v>
      </c>
      <c r="AD43" s="34">
        <v>0.967984934086629</v>
      </c>
      <c r="AE43" s="2">
        <v>884</v>
      </c>
      <c r="AF43" s="51">
        <v>0.83239171374764598</v>
      </c>
      <c r="AG43" s="2">
        <v>1030</v>
      </c>
      <c r="AH43" s="34">
        <v>0.96986817325800379</v>
      </c>
      <c r="AI43" s="2">
        <v>1027</v>
      </c>
      <c r="AJ43" s="51">
        <v>0.96704331450094161</v>
      </c>
      <c r="AK43" s="2">
        <v>973</v>
      </c>
      <c r="AL43" s="51">
        <v>0.91619585687382299</v>
      </c>
      <c r="AM43" s="2">
        <v>1017</v>
      </c>
      <c r="AN43" s="34">
        <v>0.9576271186440678</v>
      </c>
      <c r="AO43" s="2">
        <v>921</v>
      </c>
      <c r="AP43" s="34">
        <v>0.86723163841807904</v>
      </c>
      <c r="AR43" s="59">
        <v>0</v>
      </c>
      <c r="AS43" s="59">
        <v>0</v>
      </c>
      <c r="AT43" s="59">
        <v>0</v>
      </c>
    </row>
    <row r="44" spans="2:46" x14ac:dyDescent="0.25">
      <c r="B44" s="13" t="s">
        <v>322</v>
      </c>
      <c r="C44" s="13" t="s">
        <v>323</v>
      </c>
      <c r="D44" s="13" t="s">
        <v>670</v>
      </c>
      <c r="E44" s="13" t="s">
        <v>671</v>
      </c>
      <c r="F44" s="45">
        <v>1865</v>
      </c>
      <c r="G44" s="2">
        <v>1813</v>
      </c>
      <c r="H44" s="39">
        <v>0.97211796246648796</v>
      </c>
      <c r="I44" s="2">
        <v>1813</v>
      </c>
      <c r="J44" s="39">
        <v>0.97211796246648796</v>
      </c>
      <c r="K44" s="2">
        <v>4</v>
      </c>
      <c r="L44" s="2">
        <v>4</v>
      </c>
      <c r="M44" s="39">
        <v>1</v>
      </c>
      <c r="N44" s="31"/>
      <c r="O44" s="45">
        <v>1946</v>
      </c>
      <c r="P44" s="2">
        <v>1908</v>
      </c>
      <c r="Q44" s="39">
        <v>0.98047276464542654</v>
      </c>
      <c r="R44" s="2">
        <v>1891</v>
      </c>
      <c r="S44" s="50">
        <v>0.97173689619732784</v>
      </c>
      <c r="T44" s="2">
        <v>1894</v>
      </c>
      <c r="U44" s="50">
        <v>0.97327852004110993</v>
      </c>
      <c r="V44" s="2">
        <v>1895</v>
      </c>
      <c r="W44" s="39">
        <v>0.973792394655704</v>
      </c>
      <c r="X44" s="2">
        <v>2</v>
      </c>
      <c r="Y44" s="2">
        <v>2</v>
      </c>
      <c r="Z44" s="39">
        <v>1</v>
      </c>
      <c r="AA44" s="43"/>
      <c r="AB44" s="45">
        <v>2021</v>
      </c>
      <c r="AC44" s="2">
        <v>1964</v>
      </c>
      <c r="AD44" s="34">
        <v>0.97179614052449281</v>
      </c>
      <c r="AE44" s="2">
        <v>1893</v>
      </c>
      <c r="AF44" s="51">
        <v>0.93666501731815932</v>
      </c>
      <c r="AG44" s="2">
        <v>1964</v>
      </c>
      <c r="AH44" s="34">
        <v>0.97179614052449281</v>
      </c>
      <c r="AI44" s="2">
        <v>1959</v>
      </c>
      <c r="AJ44" s="51">
        <v>0.96932211776348343</v>
      </c>
      <c r="AK44" s="2">
        <v>1884</v>
      </c>
      <c r="AL44" s="51">
        <v>0.9322117763483424</v>
      </c>
      <c r="AM44" s="2">
        <v>1952</v>
      </c>
      <c r="AN44" s="34">
        <v>0.96585848589807022</v>
      </c>
      <c r="AO44" s="2">
        <v>1856</v>
      </c>
      <c r="AP44" s="34">
        <v>0.91835724888668979</v>
      </c>
      <c r="AR44" s="59">
        <v>0</v>
      </c>
      <c r="AS44" s="59">
        <v>0</v>
      </c>
      <c r="AT44" s="59">
        <v>0</v>
      </c>
    </row>
    <row r="45" spans="2:46" x14ac:dyDescent="0.25">
      <c r="B45" s="13" t="s">
        <v>370</v>
      </c>
      <c r="C45" s="13" t="s">
        <v>371</v>
      </c>
      <c r="D45" s="13" t="s">
        <v>670</v>
      </c>
      <c r="E45" s="13" t="s">
        <v>671</v>
      </c>
      <c r="F45" s="45">
        <v>340</v>
      </c>
      <c r="G45" s="2">
        <v>329</v>
      </c>
      <c r="H45" s="39">
        <v>0.96764705882352942</v>
      </c>
      <c r="I45" s="2">
        <v>329</v>
      </c>
      <c r="J45" s="39">
        <v>0.96764705882352942</v>
      </c>
      <c r="K45" s="2">
        <v>0</v>
      </c>
      <c r="L45" s="2">
        <v>0</v>
      </c>
      <c r="M45" s="39" t="s">
        <v>662</v>
      </c>
      <c r="N45" s="31"/>
      <c r="O45" s="45">
        <v>318</v>
      </c>
      <c r="P45" s="2">
        <v>305</v>
      </c>
      <c r="Q45" s="39">
        <v>0.95911949685534592</v>
      </c>
      <c r="R45" s="2">
        <v>302</v>
      </c>
      <c r="S45" s="50">
        <v>0.94968553459119498</v>
      </c>
      <c r="T45" s="2">
        <v>297</v>
      </c>
      <c r="U45" s="50">
        <v>0.93396226415094341</v>
      </c>
      <c r="V45" s="2">
        <v>300</v>
      </c>
      <c r="W45" s="39">
        <v>0.94339622641509435</v>
      </c>
      <c r="X45" s="2">
        <v>0</v>
      </c>
      <c r="Y45" s="2">
        <v>0</v>
      </c>
      <c r="Z45" s="39" t="s">
        <v>662</v>
      </c>
      <c r="AA45" s="43"/>
      <c r="AB45" s="45">
        <v>392</v>
      </c>
      <c r="AC45" s="2">
        <v>384</v>
      </c>
      <c r="AD45" s="34">
        <v>0.97959183673469385</v>
      </c>
      <c r="AE45" s="2">
        <v>360</v>
      </c>
      <c r="AF45" s="51">
        <v>0.91836734693877553</v>
      </c>
      <c r="AG45" s="2">
        <v>384</v>
      </c>
      <c r="AH45" s="34">
        <v>0.97959183673469385</v>
      </c>
      <c r="AI45" s="2">
        <v>384</v>
      </c>
      <c r="AJ45" s="51">
        <v>0.97959183673469385</v>
      </c>
      <c r="AK45" s="2">
        <v>362</v>
      </c>
      <c r="AL45" s="51">
        <v>0.92346938775510201</v>
      </c>
      <c r="AM45" s="2">
        <v>381</v>
      </c>
      <c r="AN45" s="34">
        <v>0.97193877551020413</v>
      </c>
      <c r="AO45" s="2">
        <v>357</v>
      </c>
      <c r="AP45" s="34">
        <v>0.9107142857142857</v>
      </c>
      <c r="AR45" s="59">
        <v>0</v>
      </c>
      <c r="AS45" s="59">
        <v>0</v>
      </c>
      <c r="AT45" s="59">
        <v>0</v>
      </c>
    </row>
    <row r="46" spans="2:46" x14ac:dyDescent="0.25">
      <c r="B46" s="13" t="s">
        <v>372</v>
      </c>
      <c r="C46" s="13" t="s">
        <v>373</v>
      </c>
      <c r="D46" s="13" t="s">
        <v>670</v>
      </c>
      <c r="E46" s="13" t="s">
        <v>671</v>
      </c>
      <c r="F46" s="45">
        <v>1124</v>
      </c>
      <c r="G46" s="2">
        <v>1089</v>
      </c>
      <c r="H46" s="39">
        <v>0.96886120996441283</v>
      </c>
      <c r="I46" s="2">
        <v>1089</v>
      </c>
      <c r="J46" s="39">
        <v>0.96886120996441283</v>
      </c>
      <c r="K46" s="2">
        <v>1</v>
      </c>
      <c r="L46" s="2">
        <v>1</v>
      </c>
      <c r="M46" s="39">
        <v>1</v>
      </c>
      <c r="N46" s="31"/>
      <c r="O46" s="45">
        <v>970</v>
      </c>
      <c r="P46" s="2">
        <v>951</v>
      </c>
      <c r="Q46" s="39">
        <v>0.98041237113402058</v>
      </c>
      <c r="R46" s="2">
        <v>931</v>
      </c>
      <c r="S46" s="50">
        <v>0.95979381443298972</v>
      </c>
      <c r="T46" s="2">
        <v>934</v>
      </c>
      <c r="U46" s="50">
        <v>0.96288659793814435</v>
      </c>
      <c r="V46" s="2">
        <v>934</v>
      </c>
      <c r="W46" s="39">
        <v>0.96288659793814435</v>
      </c>
      <c r="X46" s="2">
        <v>4</v>
      </c>
      <c r="Y46" s="2">
        <v>3</v>
      </c>
      <c r="Z46" s="39">
        <v>0.75</v>
      </c>
      <c r="AA46" s="43"/>
      <c r="AB46" s="45">
        <v>1085</v>
      </c>
      <c r="AC46" s="2">
        <v>1071</v>
      </c>
      <c r="AD46" s="34">
        <v>0.98709677419354835</v>
      </c>
      <c r="AE46" s="2">
        <v>985</v>
      </c>
      <c r="AF46" s="51">
        <v>0.90783410138248843</v>
      </c>
      <c r="AG46" s="2">
        <v>1071</v>
      </c>
      <c r="AH46" s="34">
        <v>0.98709677419354835</v>
      </c>
      <c r="AI46" s="2">
        <v>1070</v>
      </c>
      <c r="AJ46" s="51">
        <v>0.98617511520737322</v>
      </c>
      <c r="AK46" s="2">
        <v>1036</v>
      </c>
      <c r="AL46" s="51">
        <v>0.95483870967741935</v>
      </c>
      <c r="AM46" s="2">
        <v>1071</v>
      </c>
      <c r="AN46" s="34">
        <v>0.98709677419354835</v>
      </c>
      <c r="AO46" s="2">
        <v>1018</v>
      </c>
      <c r="AP46" s="34">
        <v>0.93824884792626728</v>
      </c>
      <c r="AR46" s="59">
        <v>0</v>
      </c>
      <c r="AS46" s="59">
        <v>0</v>
      </c>
      <c r="AT46" s="59">
        <v>0</v>
      </c>
    </row>
    <row r="47" spans="2:46" x14ac:dyDescent="0.25">
      <c r="B47" s="13" t="s">
        <v>324</v>
      </c>
      <c r="C47" s="13" t="s">
        <v>325</v>
      </c>
      <c r="D47" s="13" t="s">
        <v>670</v>
      </c>
      <c r="E47" s="13" t="s">
        <v>671</v>
      </c>
      <c r="F47" s="45">
        <v>1348</v>
      </c>
      <c r="G47" s="2">
        <v>1303</v>
      </c>
      <c r="H47" s="39">
        <v>0.96661721068249262</v>
      </c>
      <c r="I47" s="2">
        <v>1304</v>
      </c>
      <c r="J47" s="39">
        <v>0.96735905044510384</v>
      </c>
      <c r="K47" s="2">
        <v>4</v>
      </c>
      <c r="L47" s="2">
        <v>4</v>
      </c>
      <c r="M47" s="39">
        <v>1</v>
      </c>
      <c r="N47" s="31"/>
      <c r="O47" s="45">
        <v>1379</v>
      </c>
      <c r="P47" s="2">
        <v>1346</v>
      </c>
      <c r="Q47" s="39">
        <v>0.97606961566352435</v>
      </c>
      <c r="R47" s="2">
        <v>1302</v>
      </c>
      <c r="S47" s="50">
        <v>0.9441624365482234</v>
      </c>
      <c r="T47" s="2">
        <v>1309</v>
      </c>
      <c r="U47" s="50">
        <v>0.949238578680203</v>
      </c>
      <c r="V47" s="2">
        <v>1305</v>
      </c>
      <c r="W47" s="39">
        <v>0.94633792603335753</v>
      </c>
      <c r="X47" s="2">
        <v>0</v>
      </c>
      <c r="Y47" s="2">
        <v>0</v>
      </c>
      <c r="Z47" s="39" t="s">
        <v>662</v>
      </c>
      <c r="AA47" s="43"/>
      <c r="AB47" s="45">
        <v>1438</v>
      </c>
      <c r="AC47" s="2">
        <v>1398</v>
      </c>
      <c r="AD47" s="34">
        <v>0.97218358831710705</v>
      </c>
      <c r="AE47" s="2">
        <v>1286</v>
      </c>
      <c r="AF47" s="51">
        <v>0.89429763560500697</v>
      </c>
      <c r="AG47" s="2">
        <v>1397</v>
      </c>
      <c r="AH47" s="34">
        <v>0.97148817802503473</v>
      </c>
      <c r="AI47" s="2">
        <v>1392</v>
      </c>
      <c r="AJ47" s="51">
        <v>0.96801112656467314</v>
      </c>
      <c r="AK47" s="2">
        <v>1354</v>
      </c>
      <c r="AL47" s="51">
        <v>0.94158553546592494</v>
      </c>
      <c r="AM47" s="2">
        <v>1390</v>
      </c>
      <c r="AN47" s="34">
        <v>0.9666203059805285</v>
      </c>
      <c r="AO47" s="2">
        <v>1290</v>
      </c>
      <c r="AP47" s="34">
        <v>0.89707927677329624</v>
      </c>
      <c r="AR47" s="59">
        <v>0</v>
      </c>
      <c r="AS47" s="59">
        <v>0</v>
      </c>
      <c r="AT47" s="59">
        <v>0</v>
      </c>
    </row>
    <row r="48" spans="2:46" x14ac:dyDescent="0.25">
      <c r="B48" s="13" t="s">
        <v>326</v>
      </c>
      <c r="C48" s="13" t="s">
        <v>327</v>
      </c>
      <c r="D48" s="13" t="s">
        <v>670</v>
      </c>
      <c r="E48" s="13" t="s">
        <v>671</v>
      </c>
      <c r="F48" s="45">
        <v>1698</v>
      </c>
      <c r="G48" s="2">
        <v>1654</v>
      </c>
      <c r="H48" s="39">
        <v>0.97408716136631335</v>
      </c>
      <c r="I48" s="2">
        <v>1657</v>
      </c>
      <c r="J48" s="39">
        <v>0.97585394581861018</v>
      </c>
      <c r="K48" s="2">
        <v>4</v>
      </c>
      <c r="L48" s="2">
        <v>4</v>
      </c>
      <c r="M48" s="39">
        <v>1</v>
      </c>
      <c r="N48" s="31"/>
      <c r="O48" s="45">
        <v>1726</v>
      </c>
      <c r="P48" s="2">
        <v>1708</v>
      </c>
      <c r="Q48" s="39">
        <v>0.98957126303592124</v>
      </c>
      <c r="R48" s="2">
        <v>1676</v>
      </c>
      <c r="S48" s="50">
        <v>0.97103128621089219</v>
      </c>
      <c r="T48" s="2">
        <v>1693</v>
      </c>
      <c r="U48" s="50">
        <v>0.98088064889918891</v>
      </c>
      <c r="V48" s="2">
        <v>1684</v>
      </c>
      <c r="W48" s="39">
        <v>0.97566628041714953</v>
      </c>
      <c r="X48" s="2">
        <v>2</v>
      </c>
      <c r="Y48" s="2">
        <v>1</v>
      </c>
      <c r="Z48" s="39">
        <v>0.5</v>
      </c>
      <c r="AA48" s="43"/>
      <c r="AB48" s="45">
        <v>1753</v>
      </c>
      <c r="AC48" s="2">
        <v>1747</v>
      </c>
      <c r="AD48" s="34">
        <v>0.99657729606389045</v>
      </c>
      <c r="AE48" s="2">
        <v>1574</v>
      </c>
      <c r="AF48" s="51">
        <v>0.89788933257273251</v>
      </c>
      <c r="AG48" s="2">
        <v>1746</v>
      </c>
      <c r="AH48" s="34">
        <v>0.99600684540787221</v>
      </c>
      <c r="AI48" s="2">
        <v>1739</v>
      </c>
      <c r="AJ48" s="51">
        <v>0.99201369081574442</v>
      </c>
      <c r="AK48" s="2">
        <v>1717</v>
      </c>
      <c r="AL48" s="51">
        <v>0.97946377638334281</v>
      </c>
      <c r="AM48" s="2">
        <v>1718</v>
      </c>
      <c r="AN48" s="34">
        <v>0.98003422703936105</v>
      </c>
      <c r="AO48" s="2">
        <v>1668</v>
      </c>
      <c r="AP48" s="34">
        <v>0.95151169423844839</v>
      </c>
      <c r="AR48" s="59">
        <v>0</v>
      </c>
      <c r="AS48" s="59">
        <v>0</v>
      </c>
      <c r="AT48" s="59">
        <v>0</v>
      </c>
    </row>
    <row r="49" spans="2:46" x14ac:dyDescent="0.25">
      <c r="B49" s="13" t="s">
        <v>328</v>
      </c>
      <c r="C49" s="13" t="s">
        <v>329</v>
      </c>
      <c r="D49" s="13" t="s">
        <v>670</v>
      </c>
      <c r="E49" s="13" t="s">
        <v>671</v>
      </c>
      <c r="F49" s="45">
        <v>1898</v>
      </c>
      <c r="G49" s="2">
        <v>1796</v>
      </c>
      <c r="H49" s="39">
        <v>0.94625922023182296</v>
      </c>
      <c r="I49" s="2">
        <v>1802</v>
      </c>
      <c r="J49" s="39">
        <v>0.94942044257112745</v>
      </c>
      <c r="K49" s="2">
        <v>8</v>
      </c>
      <c r="L49" s="2">
        <v>8</v>
      </c>
      <c r="M49" s="39">
        <v>1</v>
      </c>
      <c r="N49" s="31"/>
      <c r="O49" s="45">
        <v>1959</v>
      </c>
      <c r="P49" s="2">
        <v>1896</v>
      </c>
      <c r="Q49" s="39">
        <v>0.96784073506891266</v>
      </c>
      <c r="R49" s="2">
        <v>1851</v>
      </c>
      <c r="S49" s="50">
        <v>0.94486983154670745</v>
      </c>
      <c r="T49" s="2">
        <v>1875</v>
      </c>
      <c r="U49" s="50">
        <v>0.95712098009188362</v>
      </c>
      <c r="V49" s="2">
        <v>1868</v>
      </c>
      <c r="W49" s="39">
        <v>0.95354772843287394</v>
      </c>
      <c r="X49" s="2">
        <v>4</v>
      </c>
      <c r="Y49" s="2">
        <v>4</v>
      </c>
      <c r="Z49" s="39">
        <v>1</v>
      </c>
      <c r="AA49" s="43"/>
      <c r="AB49" s="45">
        <v>2043</v>
      </c>
      <c r="AC49" s="2">
        <v>2013</v>
      </c>
      <c r="AD49" s="34">
        <v>0.98531571218795888</v>
      </c>
      <c r="AE49" s="2">
        <v>1815</v>
      </c>
      <c r="AF49" s="51">
        <v>0.88839941262848754</v>
      </c>
      <c r="AG49" s="2">
        <v>2016</v>
      </c>
      <c r="AH49" s="34">
        <v>0.986784140969163</v>
      </c>
      <c r="AI49" s="2">
        <v>2010</v>
      </c>
      <c r="AJ49" s="51">
        <v>0.98384728340675476</v>
      </c>
      <c r="AK49" s="2">
        <v>1960</v>
      </c>
      <c r="AL49" s="51">
        <v>0.9593734703866863</v>
      </c>
      <c r="AM49" s="2">
        <v>1994</v>
      </c>
      <c r="AN49" s="34">
        <v>0.97601566324033284</v>
      </c>
      <c r="AO49" s="2">
        <v>1900</v>
      </c>
      <c r="AP49" s="34">
        <v>0.93000489476260406</v>
      </c>
      <c r="AR49" s="59">
        <v>0</v>
      </c>
      <c r="AS49" s="59">
        <v>0</v>
      </c>
      <c r="AT49" s="59">
        <v>0</v>
      </c>
    </row>
    <row r="50" spans="2:46" x14ac:dyDescent="0.25">
      <c r="B50" s="13" t="s">
        <v>88</v>
      </c>
      <c r="C50" s="13" t="s">
        <v>89</v>
      </c>
      <c r="D50" s="13" t="s">
        <v>670</v>
      </c>
      <c r="E50" s="13" t="s">
        <v>671</v>
      </c>
      <c r="F50" s="45">
        <v>804</v>
      </c>
      <c r="G50" s="2">
        <v>737</v>
      </c>
      <c r="H50" s="39">
        <v>0.91666666666666663</v>
      </c>
      <c r="I50" s="2">
        <v>733</v>
      </c>
      <c r="J50" s="39">
        <v>0.9116915422885572</v>
      </c>
      <c r="K50" s="2">
        <v>8</v>
      </c>
      <c r="L50" s="2">
        <v>8</v>
      </c>
      <c r="M50" s="39">
        <v>1</v>
      </c>
      <c r="N50" s="31"/>
      <c r="O50" s="45">
        <v>836</v>
      </c>
      <c r="P50" s="2">
        <v>797</v>
      </c>
      <c r="Q50" s="39">
        <v>0.95334928229665072</v>
      </c>
      <c r="R50" s="2">
        <v>763</v>
      </c>
      <c r="S50" s="50">
        <v>0.91267942583732053</v>
      </c>
      <c r="T50" s="2">
        <v>771</v>
      </c>
      <c r="U50" s="50">
        <v>0.92224880382775121</v>
      </c>
      <c r="V50" s="2">
        <v>770</v>
      </c>
      <c r="W50" s="39">
        <v>0.92105263157894735</v>
      </c>
      <c r="X50" s="2">
        <v>7</v>
      </c>
      <c r="Y50" s="2">
        <v>7</v>
      </c>
      <c r="Z50" s="39">
        <v>1</v>
      </c>
      <c r="AA50" s="43"/>
      <c r="AB50" s="45">
        <v>925</v>
      </c>
      <c r="AC50" s="2">
        <v>895</v>
      </c>
      <c r="AD50" s="34">
        <v>0.96756756756756757</v>
      </c>
      <c r="AE50" s="2">
        <v>801</v>
      </c>
      <c r="AF50" s="51">
        <v>0.86594594594594598</v>
      </c>
      <c r="AG50" s="2">
        <v>893</v>
      </c>
      <c r="AH50" s="34">
        <v>0.96540540540540543</v>
      </c>
      <c r="AI50" s="2">
        <v>889</v>
      </c>
      <c r="AJ50" s="51">
        <v>0.96108108108108103</v>
      </c>
      <c r="AK50" s="2">
        <v>872</v>
      </c>
      <c r="AL50" s="51">
        <v>0.94270270270270273</v>
      </c>
      <c r="AM50" s="2">
        <v>879</v>
      </c>
      <c r="AN50" s="34">
        <v>0.95027027027027022</v>
      </c>
      <c r="AO50" s="2">
        <v>796</v>
      </c>
      <c r="AP50" s="34">
        <v>0.86054054054054052</v>
      </c>
      <c r="AR50" s="59">
        <v>0</v>
      </c>
      <c r="AS50" s="59">
        <v>0</v>
      </c>
      <c r="AT50" s="59">
        <v>0</v>
      </c>
    </row>
    <row r="51" spans="2:46" x14ac:dyDescent="0.25">
      <c r="B51" s="13" t="s">
        <v>374</v>
      </c>
      <c r="C51" s="13" t="s">
        <v>375</v>
      </c>
      <c r="D51" s="13" t="s">
        <v>670</v>
      </c>
      <c r="E51" s="13" t="s">
        <v>671</v>
      </c>
      <c r="F51" s="45">
        <v>386</v>
      </c>
      <c r="G51" s="2">
        <v>360</v>
      </c>
      <c r="H51" s="39">
        <v>0.93264248704663211</v>
      </c>
      <c r="I51" s="2">
        <v>361</v>
      </c>
      <c r="J51" s="39">
        <v>0.93523316062176165</v>
      </c>
      <c r="K51" s="2">
        <v>1</v>
      </c>
      <c r="L51" s="2">
        <v>1</v>
      </c>
      <c r="M51" s="39">
        <v>1</v>
      </c>
      <c r="N51" s="31"/>
      <c r="O51" s="45">
        <v>449</v>
      </c>
      <c r="P51" s="2">
        <v>430</v>
      </c>
      <c r="Q51" s="39">
        <v>0.95768374164810688</v>
      </c>
      <c r="R51" s="2">
        <v>421</v>
      </c>
      <c r="S51" s="50">
        <v>0.9376391982182628</v>
      </c>
      <c r="T51" s="2">
        <v>412</v>
      </c>
      <c r="U51" s="50">
        <v>0.91759465478841873</v>
      </c>
      <c r="V51" s="2">
        <v>423</v>
      </c>
      <c r="W51" s="39">
        <v>0.94209354120267264</v>
      </c>
      <c r="X51" s="2">
        <v>0</v>
      </c>
      <c r="Y51" s="2">
        <v>0</v>
      </c>
      <c r="Z51" s="39" t="s">
        <v>662</v>
      </c>
      <c r="AA51" s="43"/>
      <c r="AB51" s="45">
        <v>472</v>
      </c>
      <c r="AC51" s="2">
        <v>460</v>
      </c>
      <c r="AD51" s="34">
        <v>0.97457627118644063</v>
      </c>
      <c r="AE51" s="2">
        <v>425</v>
      </c>
      <c r="AF51" s="51">
        <v>0.90042372881355937</v>
      </c>
      <c r="AG51" s="2">
        <v>460</v>
      </c>
      <c r="AH51" s="34">
        <v>0.97457627118644063</v>
      </c>
      <c r="AI51" s="2">
        <v>460</v>
      </c>
      <c r="AJ51" s="51">
        <v>0.97457627118644063</v>
      </c>
      <c r="AK51" s="2">
        <v>429</v>
      </c>
      <c r="AL51" s="51">
        <v>0.90889830508474578</v>
      </c>
      <c r="AM51" s="2">
        <v>455</v>
      </c>
      <c r="AN51" s="34">
        <v>0.96398305084745761</v>
      </c>
      <c r="AO51" s="2">
        <v>424</v>
      </c>
      <c r="AP51" s="34">
        <v>0.89830508474576276</v>
      </c>
      <c r="AR51" s="59">
        <v>0</v>
      </c>
      <c r="AS51" s="59">
        <v>0</v>
      </c>
      <c r="AT51" s="59">
        <v>0</v>
      </c>
    </row>
    <row r="52" spans="2:46" x14ac:dyDescent="0.25">
      <c r="B52" s="13" t="s">
        <v>272</v>
      </c>
      <c r="C52" s="13" t="s">
        <v>273</v>
      </c>
      <c r="D52" s="13" t="s">
        <v>672</v>
      </c>
      <c r="E52" s="13" t="s">
        <v>671</v>
      </c>
      <c r="F52" s="45">
        <v>2680</v>
      </c>
      <c r="G52" s="2">
        <v>2546</v>
      </c>
      <c r="H52" s="39">
        <v>0.95</v>
      </c>
      <c r="I52" s="2">
        <v>2540</v>
      </c>
      <c r="J52" s="39">
        <v>0.94776119402985071</v>
      </c>
      <c r="K52" s="2">
        <v>6</v>
      </c>
      <c r="L52" s="2">
        <v>4</v>
      </c>
      <c r="M52" s="39">
        <v>0.66666666666666663</v>
      </c>
      <c r="N52" s="31"/>
      <c r="O52" s="45">
        <v>2628</v>
      </c>
      <c r="P52" s="2">
        <v>2496</v>
      </c>
      <c r="Q52" s="39">
        <v>0.94977168949771684</v>
      </c>
      <c r="R52" s="2">
        <v>2387</v>
      </c>
      <c r="S52" s="50">
        <v>0.90829528158295281</v>
      </c>
      <c r="T52" s="2">
        <v>2400</v>
      </c>
      <c r="U52" s="50">
        <v>0.91324200913242004</v>
      </c>
      <c r="V52" s="2">
        <v>2409</v>
      </c>
      <c r="W52" s="39">
        <v>0.91666666666666663</v>
      </c>
      <c r="X52" s="2">
        <v>3</v>
      </c>
      <c r="Y52" s="2">
        <v>3</v>
      </c>
      <c r="Z52" s="39">
        <v>1</v>
      </c>
      <c r="AA52" s="43"/>
      <c r="AB52" s="45">
        <v>2728</v>
      </c>
      <c r="AC52" s="2">
        <v>2590</v>
      </c>
      <c r="AD52" s="34">
        <v>0.94941348973607043</v>
      </c>
      <c r="AE52" s="2">
        <v>2402</v>
      </c>
      <c r="AF52" s="51">
        <v>0.88049853372434017</v>
      </c>
      <c r="AG52" s="2">
        <v>2591</v>
      </c>
      <c r="AH52" s="34">
        <v>0.94978005865102644</v>
      </c>
      <c r="AI52" s="2">
        <v>2583</v>
      </c>
      <c r="AJ52" s="51">
        <v>0.94684750733137835</v>
      </c>
      <c r="AK52" s="2">
        <v>2478</v>
      </c>
      <c r="AL52" s="51">
        <v>0.90835777126099704</v>
      </c>
      <c r="AM52" s="2">
        <v>2514</v>
      </c>
      <c r="AN52" s="34">
        <v>0.92155425219941345</v>
      </c>
      <c r="AO52" s="2">
        <v>2385</v>
      </c>
      <c r="AP52" s="34">
        <v>0.87426686217008798</v>
      </c>
      <c r="AR52" s="59">
        <v>0</v>
      </c>
      <c r="AS52" s="59">
        <v>0</v>
      </c>
      <c r="AT52" s="59">
        <v>0</v>
      </c>
    </row>
    <row r="53" spans="2:46" x14ac:dyDescent="0.25">
      <c r="B53" s="13" t="s">
        <v>274</v>
      </c>
      <c r="C53" s="13" t="s">
        <v>275</v>
      </c>
      <c r="D53" s="13" t="s">
        <v>672</v>
      </c>
      <c r="E53" s="13" t="s">
        <v>671</v>
      </c>
      <c r="F53" s="45">
        <v>1030</v>
      </c>
      <c r="G53" s="2">
        <v>986</v>
      </c>
      <c r="H53" s="39">
        <v>0.9572815533980582</v>
      </c>
      <c r="I53" s="2">
        <v>983</v>
      </c>
      <c r="J53" s="39">
        <v>0.95436893203883499</v>
      </c>
      <c r="K53" s="2">
        <v>0</v>
      </c>
      <c r="L53" s="2">
        <v>0</v>
      </c>
      <c r="M53" s="39" t="s">
        <v>662</v>
      </c>
      <c r="N53" s="31"/>
      <c r="O53" s="45">
        <v>1070</v>
      </c>
      <c r="P53" s="2">
        <v>1049</v>
      </c>
      <c r="Q53" s="39">
        <v>0.98037383177570092</v>
      </c>
      <c r="R53" s="2">
        <v>1025</v>
      </c>
      <c r="S53" s="50">
        <v>0.95794392523364491</v>
      </c>
      <c r="T53" s="2">
        <v>1027</v>
      </c>
      <c r="U53" s="50">
        <v>0.95981308411214949</v>
      </c>
      <c r="V53" s="2">
        <v>1028</v>
      </c>
      <c r="W53" s="39">
        <v>0.96074766355140184</v>
      </c>
      <c r="X53" s="2">
        <v>0</v>
      </c>
      <c r="Y53" s="2">
        <v>0</v>
      </c>
      <c r="Z53" s="39" t="s">
        <v>662</v>
      </c>
      <c r="AA53" s="43"/>
      <c r="AB53" s="45">
        <v>1169</v>
      </c>
      <c r="AC53" s="2">
        <v>1135</v>
      </c>
      <c r="AD53" s="34">
        <v>0.97091531223267746</v>
      </c>
      <c r="AE53" s="2">
        <v>1065</v>
      </c>
      <c r="AF53" s="51">
        <v>0.91103507271171946</v>
      </c>
      <c r="AG53" s="2">
        <v>1135</v>
      </c>
      <c r="AH53" s="34">
        <v>0.97091531223267746</v>
      </c>
      <c r="AI53" s="2">
        <v>1133</v>
      </c>
      <c r="AJ53" s="51">
        <v>0.96920444824636443</v>
      </c>
      <c r="AK53" s="2">
        <v>1107</v>
      </c>
      <c r="AL53" s="51">
        <v>0.94696321642429426</v>
      </c>
      <c r="AM53" s="2">
        <v>1132</v>
      </c>
      <c r="AN53" s="34">
        <v>0.96834901625320791</v>
      </c>
      <c r="AO53" s="2">
        <v>1085</v>
      </c>
      <c r="AP53" s="34">
        <v>0.92814371257485029</v>
      </c>
      <c r="AR53" s="59">
        <v>0</v>
      </c>
      <c r="AS53" s="59">
        <v>0</v>
      </c>
      <c r="AT53" s="59">
        <v>0</v>
      </c>
    </row>
    <row r="54" spans="2:46" x14ac:dyDescent="0.25">
      <c r="B54" s="13" t="s">
        <v>276</v>
      </c>
      <c r="C54" s="13" t="s">
        <v>277</v>
      </c>
      <c r="D54" s="13" t="s">
        <v>672</v>
      </c>
      <c r="E54" s="13" t="s">
        <v>671</v>
      </c>
      <c r="F54" s="45">
        <v>617</v>
      </c>
      <c r="G54" s="2">
        <v>592</v>
      </c>
      <c r="H54" s="39">
        <v>0.95948136142625606</v>
      </c>
      <c r="I54" s="2">
        <v>596</v>
      </c>
      <c r="J54" s="39">
        <v>0.96596434359805505</v>
      </c>
      <c r="K54" s="2">
        <v>0</v>
      </c>
      <c r="L54" s="2">
        <v>0</v>
      </c>
      <c r="M54" s="39" t="s">
        <v>662</v>
      </c>
      <c r="N54" s="31"/>
      <c r="O54" s="45">
        <v>643</v>
      </c>
      <c r="P54" s="2">
        <v>619</v>
      </c>
      <c r="Q54" s="39">
        <v>0.96267496111975115</v>
      </c>
      <c r="R54" s="2">
        <v>603</v>
      </c>
      <c r="S54" s="50">
        <v>0.93779160186625199</v>
      </c>
      <c r="T54" s="2">
        <v>603</v>
      </c>
      <c r="U54" s="50">
        <v>0.93779160186625199</v>
      </c>
      <c r="V54" s="2">
        <v>603</v>
      </c>
      <c r="W54" s="39">
        <v>0.93779160186625199</v>
      </c>
      <c r="X54" s="2">
        <v>0</v>
      </c>
      <c r="Y54" s="2">
        <v>0</v>
      </c>
      <c r="Z54" s="39" t="s">
        <v>662</v>
      </c>
      <c r="AA54" s="43"/>
      <c r="AB54" s="45">
        <v>665</v>
      </c>
      <c r="AC54" s="2">
        <v>651</v>
      </c>
      <c r="AD54" s="34">
        <v>0.97894736842105268</v>
      </c>
      <c r="AE54" s="2">
        <v>605</v>
      </c>
      <c r="AF54" s="51">
        <v>0.90977443609022557</v>
      </c>
      <c r="AG54" s="2">
        <v>651</v>
      </c>
      <c r="AH54" s="34">
        <v>0.97894736842105268</v>
      </c>
      <c r="AI54" s="2">
        <v>650</v>
      </c>
      <c r="AJ54" s="51">
        <v>0.97744360902255634</v>
      </c>
      <c r="AK54" s="2">
        <v>631</v>
      </c>
      <c r="AL54" s="51">
        <v>0.94887218045112787</v>
      </c>
      <c r="AM54" s="2">
        <v>646</v>
      </c>
      <c r="AN54" s="34">
        <v>0.97142857142857142</v>
      </c>
      <c r="AO54" s="2">
        <v>620</v>
      </c>
      <c r="AP54" s="34">
        <v>0.93233082706766912</v>
      </c>
      <c r="AR54" s="59">
        <v>0</v>
      </c>
      <c r="AS54" s="59">
        <v>0</v>
      </c>
      <c r="AT54" s="59">
        <v>0</v>
      </c>
    </row>
    <row r="55" spans="2:46" x14ac:dyDescent="0.25">
      <c r="B55" s="13" t="s">
        <v>288</v>
      </c>
      <c r="C55" s="13" t="s">
        <v>289</v>
      </c>
      <c r="D55" s="13" t="s">
        <v>672</v>
      </c>
      <c r="E55" s="13" t="s">
        <v>671</v>
      </c>
      <c r="F55" s="45">
        <v>1030</v>
      </c>
      <c r="G55" s="2">
        <v>1011</v>
      </c>
      <c r="H55" s="39">
        <v>0.98155339805825248</v>
      </c>
      <c r="I55" s="2">
        <v>1009</v>
      </c>
      <c r="J55" s="39">
        <v>0.97961165048543686</v>
      </c>
      <c r="K55" s="2">
        <v>1</v>
      </c>
      <c r="L55" s="2">
        <v>0</v>
      </c>
      <c r="M55" s="39">
        <v>0</v>
      </c>
      <c r="N55" s="31"/>
      <c r="O55" s="45">
        <v>1065</v>
      </c>
      <c r="P55" s="2">
        <v>1045</v>
      </c>
      <c r="Q55" s="39">
        <v>0.98122065727699526</v>
      </c>
      <c r="R55" s="2">
        <v>1019</v>
      </c>
      <c r="S55" s="50">
        <v>0.95680751173708922</v>
      </c>
      <c r="T55" s="2">
        <v>1022</v>
      </c>
      <c r="U55" s="50">
        <v>0.95962441314553992</v>
      </c>
      <c r="V55" s="2">
        <v>1021</v>
      </c>
      <c r="W55" s="39">
        <v>0.95868544600938965</v>
      </c>
      <c r="X55" s="2">
        <v>1</v>
      </c>
      <c r="Y55" s="2">
        <v>0</v>
      </c>
      <c r="Z55" s="39">
        <v>0</v>
      </c>
      <c r="AA55" s="43"/>
      <c r="AB55" s="45">
        <v>1156</v>
      </c>
      <c r="AC55" s="2">
        <v>1126</v>
      </c>
      <c r="AD55" s="34">
        <v>0.97404844290657444</v>
      </c>
      <c r="AE55" s="2">
        <v>1054</v>
      </c>
      <c r="AF55" s="51">
        <v>0.91176470588235292</v>
      </c>
      <c r="AG55" s="2">
        <v>1126</v>
      </c>
      <c r="AH55" s="34">
        <v>0.97404844290657444</v>
      </c>
      <c r="AI55" s="2">
        <v>1126</v>
      </c>
      <c r="AJ55" s="51">
        <v>0.97404844290657444</v>
      </c>
      <c r="AK55" s="2">
        <v>1094</v>
      </c>
      <c r="AL55" s="51">
        <v>0.94636678200692037</v>
      </c>
      <c r="AM55" s="2">
        <v>1111</v>
      </c>
      <c r="AN55" s="34">
        <v>0.96107266435986161</v>
      </c>
      <c r="AO55" s="2">
        <v>1046</v>
      </c>
      <c r="AP55" s="34">
        <v>0.90484429065743943</v>
      </c>
      <c r="AR55" s="59">
        <v>0</v>
      </c>
      <c r="AS55" s="59">
        <v>0</v>
      </c>
      <c r="AT55" s="59">
        <v>0</v>
      </c>
    </row>
    <row r="56" spans="2:46" x14ac:dyDescent="0.25">
      <c r="B56" s="13" t="s">
        <v>290</v>
      </c>
      <c r="C56" s="13" t="s">
        <v>291</v>
      </c>
      <c r="D56" s="13" t="s">
        <v>672</v>
      </c>
      <c r="E56" s="13" t="s">
        <v>671</v>
      </c>
      <c r="F56" s="45">
        <v>913</v>
      </c>
      <c r="G56" s="2">
        <v>833</v>
      </c>
      <c r="H56" s="39">
        <v>0.91237677984665932</v>
      </c>
      <c r="I56" s="2">
        <v>838</v>
      </c>
      <c r="J56" s="39">
        <v>0.91785323110624317</v>
      </c>
      <c r="K56" s="2">
        <v>2</v>
      </c>
      <c r="L56" s="2">
        <v>0</v>
      </c>
      <c r="M56" s="39">
        <v>0</v>
      </c>
      <c r="N56" s="31"/>
      <c r="O56" s="45">
        <v>1021</v>
      </c>
      <c r="P56" s="2">
        <v>965</v>
      </c>
      <c r="Q56" s="39">
        <v>0.9451518119490695</v>
      </c>
      <c r="R56" s="2">
        <v>942</v>
      </c>
      <c r="S56" s="50">
        <v>0.92262487757100886</v>
      </c>
      <c r="T56" s="2">
        <v>952</v>
      </c>
      <c r="U56" s="50">
        <v>0.93241919686581787</v>
      </c>
      <c r="V56" s="2">
        <v>946</v>
      </c>
      <c r="W56" s="39">
        <v>0.9265426052889324</v>
      </c>
      <c r="X56" s="2">
        <v>0</v>
      </c>
      <c r="Y56" s="2">
        <v>0</v>
      </c>
      <c r="Z56" s="39" t="s">
        <v>662</v>
      </c>
      <c r="AA56" s="43"/>
      <c r="AB56" s="45">
        <v>968</v>
      </c>
      <c r="AC56" s="2">
        <v>936</v>
      </c>
      <c r="AD56" s="34">
        <v>0.96694214876033058</v>
      </c>
      <c r="AE56" s="2">
        <v>840</v>
      </c>
      <c r="AF56" s="51">
        <v>0.86776859504132231</v>
      </c>
      <c r="AG56" s="2">
        <v>936</v>
      </c>
      <c r="AH56" s="34">
        <v>0.96694214876033058</v>
      </c>
      <c r="AI56" s="2">
        <v>937</v>
      </c>
      <c r="AJ56" s="51">
        <v>0.96797520661157022</v>
      </c>
      <c r="AK56" s="2">
        <v>886</v>
      </c>
      <c r="AL56" s="51">
        <v>0.91528925619834711</v>
      </c>
      <c r="AM56" s="2">
        <v>923</v>
      </c>
      <c r="AN56" s="34">
        <v>0.95351239669421484</v>
      </c>
      <c r="AO56" s="2">
        <v>808</v>
      </c>
      <c r="AP56" s="34">
        <v>0.83471074380165289</v>
      </c>
      <c r="AR56" s="59">
        <v>0</v>
      </c>
      <c r="AS56" s="59">
        <v>0</v>
      </c>
      <c r="AT56" s="59">
        <v>0</v>
      </c>
    </row>
    <row r="57" spans="2:46" x14ac:dyDescent="0.25">
      <c r="B57" s="13" t="s">
        <v>278</v>
      </c>
      <c r="C57" s="13" t="s">
        <v>279</v>
      </c>
      <c r="D57" s="13" t="s">
        <v>672</v>
      </c>
      <c r="E57" s="13" t="s">
        <v>671</v>
      </c>
      <c r="F57" s="45">
        <v>397</v>
      </c>
      <c r="G57" s="2">
        <v>381</v>
      </c>
      <c r="H57" s="39">
        <v>0.95969773299748107</v>
      </c>
      <c r="I57" s="2">
        <v>382</v>
      </c>
      <c r="J57" s="39">
        <v>0.96221662468513858</v>
      </c>
      <c r="K57" s="2">
        <v>0</v>
      </c>
      <c r="L57" s="2">
        <v>0</v>
      </c>
      <c r="M57" s="39" t="s">
        <v>662</v>
      </c>
      <c r="N57" s="31"/>
      <c r="O57" s="45">
        <v>347</v>
      </c>
      <c r="P57" s="2">
        <v>340</v>
      </c>
      <c r="Q57" s="39">
        <v>0.97982708933717577</v>
      </c>
      <c r="R57" s="2">
        <v>333</v>
      </c>
      <c r="S57" s="50">
        <v>0.95965417867435154</v>
      </c>
      <c r="T57" s="2">
        <v>334</v>
      </c>
      <c r="U57" s="50">
        <v>0.96253602305475505</v>
      </c>
      <c r="V57" s="2">
        <v>335</v>
      </c>
      <c r="W57" s="39">
        <v>0.96541786743515845</v>
      </c>
      <c r="X57" s="2">
        <v>0</v>
      </c>
      <c r="Y57" s="2">
        <v>0</v>
      </c>
      <c r="Z57" s="39" t="s">
        <v>662</v>
      </c>
      <c r="AA57" s="43"/>
      <c r="AB57" s="45">
        <v>356</v>
      </c>
      <c r="AC57" s="2">
        <v>350</v>
      </c>
      <c r="AD57" s="34"/>
      <c r="AE57" s="2">
        <v>325</v>
      </c>
      <c r="AF57" s="51"/>
      <c r="AG57" s="2">
        <v>350</v>
      </c>
      <c r="AH57" s="34"/>
      <c r="AI57" s="2">
        <v>349</v>
      </c>
      <c r="AJ57" s="51"/>
      <c r="AK57" s="2">
        <v>311</v>
      </c>
      <c r="AL57" s="51"/>
      <c r="AM57" s="2">
        <v>346</v>
      </c>
      <c r="AN57" s="34"/>
      <c r="AO57" s="2">
        <v>305</v>
      </c>
      <c r="AP57" s="34"/>
      <c r="AR57" s="59">
        <v>0</v>
      </c>
      <c r="AS57" s="59">
        <v>0</v>
      </c>
      <c r="AT57" s="59">
        <v>1</v>
      </c>
    </row>
    <row r="58" spans="2:46" x14ac:dyDescent="0.25">
      <c r="B58" s="13" t="s">
        <v>280</v>
      </c>
      <c r="C58" s="13" t="s">
        <v>281</v>
      </c>
      <c r="D58" s="13" t="s">
        <v>672</v>
      </c>
      <c r="E58" s="13" t="s">
        <v>671</v>
      </c>
      <c r="F58" s="45">
        <v>372</v>
      </c>
      <c r="G58" s="2">
        <v>361</v>
      </c>
      <c r="H58" s="39"/>
      <c r="I58" s="2">
        <v>361</v>
      </c>
      <c r="J58" s="39"/>
      <c r="K58" s="2">
        <v>2</v>
      </c>
      <c r="L58" s="2">
        <v>2</v>
      </c>
      <c r="M58" s="39"/>
      <c r="N58" s="31"/>
      <c r="O58" s="45">
        <v>609</v>
      </c>
      <c r="P58" s="2">
        <v>595</v>
      </c>
      <c r="Q58" s="39">
        <v>0.97701149425287359</v>
      </c>
      <c r="R58" s="2">
        <v>580</v>
      </c>
      <c r="S58" s="50">
        <v>0.95238095238095233</v>
      </c>
      <c r="T58" s="2">
        <v>580</v>
      </c>
      <c r="U58" s="50">
        <v>0.95238095238095233</v>
      </c>
      <c r="V58" s="2">
        <v>576</v>
      </c>
      <c r="W58" s="39">
        <v>0.94581280788177335</v>
      </c>
      <c r="X58" s="2">
        <v>2</v>
      </c>
      <c r="Y58" s="2">
        <v>2</v>
      </c>
      <c r="Z58" s="39">
        <v>1</v>
      </c>
      <c r="AA58" s="43"/>
      <c r="AB58" s="45">
        <v>597</v>
      </c>
      <c r="AC58" s="2">
        <v>582</v>
      </c>
      <c r="AD58" s="34">
        <v>0.97487437185929648</v>
      </c>
      <c r="AE58" s="2">
        <v>537</v>
      </c>
      <c r="AF58" s="51">
        <v>0.89949748743718594</v>
      </c>
      <c r="AG58" s="2">
        <v>582</v>
      </c>
      <c r="AH58" s="34">
        <v>0.97487437185929648</v>
      </c>
      <c r="AI58" s="2">
        <v>579</v>
      </c>
      <c r="AJ58" s="51">
        <v>0.96984924623115576</v>
      </c>
      <c r="AK58" s="2">
        <v>552</v>
      </c>
      <c r="AL58" s="51">
        <v>0.92462311557788945</v>
      </c>
      <c r="AM58" s="2">
        <v>576</v>
      </c>
      <c r="AN58" s="34">
        <v>0.96482412060301503</v>
      </c>
      <c r="AO58" s="2">
        <v>537</v>
      </c>
      <c r="AP58" s="34">
        <v>0.89949748743718594</v>
      </c>
      <c r="AR58" s="59">
        <v>1</v>
      </c>
      <c r="AS58" s="59">
        <v>0</v>
      </c>
      <c r="AT58" s="59">
        <v>0</v>
      </c>
    </row>
    <row r="59" spans="2:46" x14ac:dyDescent="0.25">
      <c r="B59" s="13" t="s">
        <v>282</v>
      </c>
      <c r="C59" s="13" t="s">
        <v>283</v>
      </c>
      <c r="D59" s="13" t="s">
        <v>672</v>
      </c>
      <c r="E59" s="13" t="s">
        <v>671</v>
      </c>
      <c r="F59" s="45">
        <v>626</v>
      </c>
      <c r="G59" s="2">
        <v>601</v>
      </c>
      <c r="H59" s="39">
        <v>0.96006389776357826</v>
      </c>
      <c r="I59" s="2">
        <v>601</v>
      </c>
      <c r="J59" s="39">
        <v>0.96006389776357826</v>
      </c>
      <c r="K59" s="2">
        <v>4</v>
      </c>
      <c r="L59" s="2">
        <v>4</v>
      </c>
      <c r="M59" s="39">
        <v>1</v>
      </c>
      <c r="N59" s="31"/>
      <c r="O59" s="45">
        <v>589</v>
      </c>
      <c r="P59" s="2">
        <v>574</v>
      </c>
      <c r="Q59" s="39">
        <v>0.97453310696095075</v>
      </c>
      <c r="R59" s="2">
        <v>563</v>
      </c>
      <c r="S59" s="50">
        <v>0.95585738539898135</v>
      </c>
      <c r="T59" s="2">
        <v>567</v>
      </c>
      <c r="U59" s="50">
        <v>0.9626485568760611</v>
      </c>
      <c r="V59" s="2">
        <v>567</v>
      </c>
      <c r="W59" s="39">
        <v>0.9626485568760611</v>
      </c>
      <c r="X59" s="2">
        <v>2</v>
      </c>
      <c r="Y59" s="2">
        <v>2</v>
      </c>
      <c r="Z59" s="39">
        <v>1</v>
      </c>
      <c r="AA59" s="43"/>
      <c r="AB59" s="45">
        <v>656</v>
      </c>
      <c r="AC59" s="2">
        <v>638</v>
      </c>
      <c r="AD59" s="34">
        <v>0.97256097560975607</v>
      </c>
      <c r="AE59" s="2">
        <v>607</v>
      </c>
      <c r="AF59" s="51">
        <v>0.92530487804878048</v>
      </c>
      <c r="AG59" s="2">
        <v>638</v>
      </c>
      <c r="AH59" s="34">
        <v>0.97256097560975607</v>
      </c>
      <c r="AI59" s="2">
        <v>638</v>
      </c>
      <c r="AJ59" s="51">
        <v>0.97256097560975607</v>
      </c>
      <c r="AK59" s="2">
        <v>604</v>
      </c>
      <c r="AL59" s="51">
        <v>0.92073170731707321</v>
      </c>
      <c r="AM59" s="2">
        <v>627</v>
      </c>
      <c r="AN59" s="34">
        <v>0.95579268292682928</v>
      </c>
      <c r="AO59" s="2">
        <v>586</v>
      </c>
      <c r="AP59" s="34">
        <v>0.89329268292682928</v>
      </c>
      <c r="AR59" s="59">
        <v>0</v>
      </c>
      <c r="AS59" s="59">
        <v>0</v>
      </c>
      <c r="AT59" s="59">
        <v>0</v>
      </c>
    </row>
    <row r="60" spans="2:46" x14ac:dyDescent="0.25">
      <c r="B60" s="13" t="s">
        <v>292</v>
      </c>
      <c r="C60" s="13" t="s">
        <v>293</v>
      </c>
      <c r="D60" s="13" t="s">
        <v>672</v>
      </c>
      <c r="E60" s="13" t="s">
        <v>671</v>
      </c>
      <c r="F60" s="45">
        <v>588</v>
      </c>
      <c r="G60" s="2">
        <v>544</v>
      </c>
      <c r="H60" s="39">
        <v>0.92517006802721091</v>
      </c>
      <c r="I60" s="2">
        <v>546</v>
      </c>
      <c r="J60" s="39">
        <v>0.9285714285714286</v>
      </c>
      <c r="K60" s="2">
        <v>0</v>
      </c>
      <c r="L60" s="2">
        <v>0</v>
      </c>
      <c r="M60" s="39" t="s">
        <v>662</v>
      </c>
      <c r="N60" s="31"/>
      <c r="O60" s="45">
        <v>614</v>
      </c>
      <c r="P60" s="2">
        <v>592</v>
      </c>
      <c r="Q60" s="39">
        <v>0.96416938110749184</v>
      </c>
      <c r="R60" s="2">
        <v>571</v>
      </c>
      <c r="S60" s="50">
        <v>0.92996742671009769</v>
      </c>
      <c r="T60" s="2">
        <v>579</v>
      </c>
      <c r="U60" s="50">
        <v>0.94299674267100975</v>
      </c>
      <c r="V60" s="2">
        <v>575</v>
      </c>
      <c r="W60" s="39">
        <v>0.93648208469055372</v>
      </c>
      <c r="X60" s="2">
        <v>1</v>
      </c>
      <c r="Y60" s="2">
        <v>0</v>
      </c>
      <c r="Z60" s="39">
        <v>0</v>
      </c>
      <c r="AA60" s="43"/>
      <c r="AB60" s="45">
        <v>630</v>
      </c>
      <c r="AC60" s="2">
        <v>610</v>
      </c>
      <c r="AD60" s="34">
        <v>0.96825396825396826</v>
      </c>
      <c r="AE60" s="2">
        <v>579</v>
      </c>
      <c r="AF60" s="51">
        <v>0.919047619047619</v>
      </c>
      <c r="AG60" s="2">
        <v>610</v>
      </c>
      <c r="AH60" s="34">
        <v>0.96825396825396826</v>
      </c>
      <c r="AI60" s="2">
        <v>610</v>
      </c>
      <c r="AJ60" s="51">
        <v>0.96825396825396826</v>
      </c>
      <c r="AK60" s="2">
        <v>592</v>
      </c>
      <c r="AL60" s="51">
        <v>0.93968253968253967</v>
      </c>
      <c r="AM60" s="2">
        <v>605</v>
      </c>
      <c r="AN60" s="34">
        <v>0.96031746031746035</v>
      </c>
      <c r="AO60" s="2">
        <v>535</v>
      </c>
      <c r="AP60" s="34">
        <v>0.84920634920634919</v>
      </c>
      <c r="AR60" s="59">
        <v>0</v>
      </c>
      <c r="AS60" s="59">
        <v>0</v>
      </c>
      <c r="AT60" s="59">
        <v>0</v>
      </c>
    </row>
    <row r="61" spans="2:46" x14ac:dyDescent="0.25">
      <c r="B61" s="13" t="s">
        <v>294</v>
      </c>
      <c r="C61" s="13" t="s">
        <v>295</v>
      </c>
      <c r="D61" s="13" t="s">
        <v>672</v>
      </c>
      <c r="E61" s="13" t="s">
        <v>671</v>
      </c>
      <c r="F61" s="45">
        <v>979</v>
      </c>
      <c r="G61" s="2">
        <v>927</v>
      </c>
      <c r="H61" s="39">
        <v>0.94688457609805921</v>
      </c>
      <c r="I61" s="2">
        <v>933</v>
      </c>
      <c r="J61" s="39">
        <v>0.95301327885597553</v>
      </c>
      <c r="K61" s="2">
        <v>5</v>
      </c>
      <c r="L61" s="2">
        <v>0</v>
      </c>
      <c r="M61" s="39">
        <v>0</v>
      </c>
      <c r="N61" s="31"/>
      <c r="O61" s="45">
        <v>950</v>
      </c>
      <c r="P61" s="2">
        <v>919</v>
      </c>
      <c r="Q61" s="39">
        <v>0.96736842105263154</v>
      </c>
      <c r="R61" s="2">
        <v>891</v>
      </c>
      <c r="S61" s="50">
        <v>0.93789473684210523</v>
      </c>
      <c r="T61" s="2">
        <v>899</v>
      </c>
      <c r="U61" s="50">
        <v>0.94631578947368422</v>
      </c>
      <c r="V61" s="2">
        <v>899</v>
      </c>
      <c r="W61" s="39">
        <v>0.94631578947368422</v>
      </c>
      <c r="X61" s="2">
        <v>4</v>
      </c>
      <c r="Y61" s="2">
        <v>0</v>
      </c>
      <c r="Z61" s="39">
        <v>0</v>
      </c>
      <c r="AA61" s="43"/>
      <c r="AB61" s="45">
        <v>977</v>
      </c>
      <c r="AC61" s="2">
        <v>951</v>
      </c>
      <c r="AD61" s="34">
        <v>0.97338792221084958</v>
      </c>
      <c r="AE61" s="2">
        <v>895</v>
      </c>
      <c r="AF61" s="51">
        <v>0.91606960081883315</v>
      </c>
      <c r="AG61" s="2">
        <v>951</v>
      </c>
      <c r="AH61" s="34">
        <v>0.97338792221084958</v>
      </c>
      <c r="AI61" s="2">
        <v>949</v>
      </c>
      <c r="AJ61" s="51">
        <v>0.97134083930399184</v>
      </c>
      <c r="AK61" s="2">
        <v>921</v>
      </c>
      <c r="AL61" s="51">
        <v>0.94268167860798358</v>
      </c>
      <c r="AM61" s="2">
        <v>936</v>
      </c>
      <c r="AN61" s="34">
        <v>0.95803480040941658</v>
      </c>
      <c r="AO61" s="2">
        <v>869</v>
      </c>
      <c r="AP61" s="34">
        <v>0.88945752302968273</v>
      </c>
      <c r="AR61" s="59">
        <v>0</v>
      </c>
      <c r="AS61" s="59">
        <v>0</v>
      </c>
      <c r="AT61" s="59">
        <v>0</v>
      </c>
    </row>
    <row r="62" spans="2:46" x14ac:dyDescent="0.25">
      <c r="B62" s="13" t="s">
        <v>284</v>
      </c>
      <c r="C62" s="13" t="s">
        <v>285</v>
      </c>
      <c r="D62" s="13" t="s">
        <v>672</v>
      </c>
      <c r="E62" s="13" t="s">
        <v>671</v>
      </c>
      <c r="F62" s="45">
        <v>351</v>
      </c>
      <c r="G62" s="2">
        <v>334</v>
      </c>
      <c r="H62" s="39"/>
      <c r="I62" s="2">
        <v>335</v>
      </c>
      <c r="J62" s="39"/>
      <c r="K62" s="2">
        <v>1</v>
      </c>
      <c r="L62" s="2">
        <v>1</v>
      </c>
      <c r="M62" s="39"/>
      <c r="N62" s="31"/>
      <c r="O62" s="45">
        <v>415</v>
      </c>
      <c r="P62" s="2">
        <v>399</v>
      </c>
      <c r="Q62" s="39">
        <v>0.96144578313253015</v>
      </c>
      <c r="R62" s="2">
        <v>369</v>
      </c>
      <c r="S62" s="50">
        <v>0.88915662650602412</v>
      </c>
      <c r="T62" s="2">
        <v>373</v>
      </c>
      <c r="U62" s="50">
        <v>0.89879518072289155</v>
      </c>
      <c r="V62" s="2">
        <v>373</v>
      </c>
      <c r="W62" s="39">
        <v>0.89879518072289155</v>
      </c>
      <c r="X62" s="2">
        <v>0</v>
      </c>
      <c r="Y62" s="2">
        <v>0</v>
      </c>
      <c r="Z62" s="39" t="s">
        <v>662</v>
      </c>
      <c r="AA62" s="43"/>
      <c r="AB62" s="45">
        <v>416</v>
      </c>
      <c r="AC62" s="2">
        <v>399</v>
      </c>
      <c r="AD62" s="34">
        <v>0.95913461538461542</v>
      </c>
      <c r="AE62" s="2">
        <v>337</v>
      </c>
      <c r="AF62" s="51">
        <v>0.81009615384615385</v>
      </c>
      <c r="AG62" s="2">
        <v>399</v>
      </c>
      <c r="AH62" s="34">
        <v>0.95913461538461542</v>
      </c>
      <c r="AI62" s="2">
        <v>397</v>
      </c>
      <c r="AJ62" s="51">
        <v>0.95432692307692313</v>
      </c>
      <c r="AK62" s="2">
        <v>375</v>
      </c>
      <c r="AL62" s="51">
        <v>0.90144230769230771</v>
      </c>
      <c r="AM62" s="2">
        <v>397</v>
      </c>
      <c r="AN62" s="34">
        <v>0.95432692307692313</v>
      </c>
      <c r="AO62" s="2">
        <v>345</v>
      </c>
      <c r="AP62" s="34">
        <v>0.82932692307692313</v>
      </c>
      <c r="AR62" s="59">
        <v>1</v>
      </c>
      <c r="AS62" s="59">
        <v>0</v>
      </c>
      <c r="AT62" s="59">
        <v>0</v>
      </c>
    </row>
    <row r="63" spans="2:46" x14ac:dyDescent="0.25">
      <c r="B63" s="13" t="s">
        <v>286</v>
      </c>
      <c r="C63" s="13" t="s">
        <v>287</v>
      </c>
      <c r="D63" s="13" t="s">
        <v>672</v>
      </c>
      <c r="E63" s="13" t="s">
        <v>671</v>
      </c>
      <c r="F63" s="45">
        <v>622</v>
      </c>
      <c r="G63" s="2">
        <v>596</v>
      </c>
      <c r="H63" s="39">
        <v>0.95819935691318325</v>
      </c>
      <c r="I63" s="2">
        <v>598</v>
      </c>
      <c r="J63" s="39">
        <v>0.96141479099678462</v>
      </c>
      <c r="K63" s="2">
        <v>0</v>
      </c>
      <c r="L63" s="2">
        <v>0</v>
      </c>
      <c r="M63" s="39" t="s">
        <v>662</v>
      </c>
      <c r="N63" s="31"/>
      <c r="O63" s="45">
        <v>626</v>
      </c>
      <c r="P63" s="2">
        <v>597</v>
      </c>
      <c r="Q63" s="39">
        <v>0.95367412140575081</v>
      </c>
      <c r="R63" s="2">
        <v>582</v>
      </c>
      <c r="S63" s="50">
        <v>0.92971246006389774</v>
      </c>
      <c r="T63" s="2">
        <v>581</v>
      </c>
      <c r="U63" s="50">
        <v>0.9281150159744409</v>
      </c>
      <c r="V63" s="2">
        <v>584</v>
      </c>
      <c r="W63" s="39">
        <v>0.93290734824281152</v>
      </c>
      <c r="X63" s="2">
        <v>0</v>
      </c>
      <c r="Y63" s="2">
        <v>0</v>
      </c>
      <c r="Z63" s="39" t="s">
        <v>662</v>
      </c>
      <c r="AA63" s="43"/>
      <c r="AB63" s="45">
        <v>697</v>
      </c>
      <c r="AC63" s="2">
        <v>677</v>
      </c>
      <c r="AD63" s="34">
        <v>0.97130559540889527</v>
      </c>
      <c r="AE63" s="2">
        <v>623</v>
      </c>
      <c r="AF63" s="51">
        <v>0.89383070301291245</v>
      </c>
      <c r="AG63" s="2">
        <v>677</v>
      </c>
      <c r="AH63" s="34">
        <v>0.97130559540889527</v>
      </c>
      <c r="AI63" s="2">
        <v>677</v>
      </c>
      <c r="AJ63" s="51">
        <v>0.97130559540889527</v>
      </c>
      <c r="AK63" s="2">
        <v>661</v>
      </c>
      <c r="AL63" s="51">
        <v>0.94835007173601149</v>
      </c>
      <c r="AM63" s="2">
        <v>679</v>
      </c>
      <c r="AN63" s="34">
        <v>0.97417503586800569</v>
      </c>
      <c r="AO63" s="2">
        <v>641</v>
      </c>
      <c r="AP63" s="34">
        <v>0.91965566714490676</v>
      </c>
      <c r="AR63" s="59">
        <v>0</v>
      </c>
      <c r="AS63" s="59">
        <v>0</v>
      </c>
      <c r="AT63" s="59">
        <v>0</v>
      </c>
    </row>
    <row r="64" spans="2:46" x14ac:dyDescent="0.25">
      <c r="B64" s="13" t="s">
        <v>296</v>
      </c>
      <c r="C64" s="13" t="s">
        <v>297</v>
      </c>
      <c r="D64" s="13" t="s">
        <v>672</v>
      </c>
      <c r="E64" s="13" t="s">
        <v>671</v>
      </c>
      <c r="F64" s="45">
        <v>839</v>
      </c>
      <c r="G64" s="2">
        <v>809</v>
      </c>
      <c r="H64" s="39">
        <v>0.96424314660309896</v>
      </c>
      <c r="I64" s="2">
        <v>810</v>
      </c>
      <c r="J64" s="39">
        <v>0.96543504171632899</v>
      </c>
      <c r="K64" s="2">
        <v>0</v>
      </c>
      <c r="L64" s="2">
        <v>0</v>
      </c>
      <c r="M64" s="39" t="s">
        <v>662</v>
      </c>
      <c r="N64" s="31"/>
      <c r="O64" s="45">
        <v>841</v>
      </c>
      <c r="P64" s="2">
        <v>818</v>
      </c>
      <c r="Q64" s="39">
        <v>0.97265160523186678</v>
      </c>
      <c r="R64" s="2">
        <v>791</v>
      </c>
      <c r="S64" s="50">
        <v>0.94054696789536263</v>
      </c>
      <c r="T64" s="2">
        <v>798</v>
      </c>
      <c r="U64" s="50">
        <v>0.94887039239001192</v>
      </c>
      <c r="V64" s="2">
        <v>792</v>
      </c>
      <c r="W64" s="39">
        <v>0.94173602853745542</v>
      </c>
      <c r="X64" s="2">
        <v>0</v>
      </c>
      <c r="Y64" s="2">
        <v>0</v>
      </c>
      <c r="Z64" s="39" t="s">
        <v>662</v>
      </c>
      <c r="AA64" s="43"/>
      <c r="AB64" s="45">
        <v>841</v>
      </c>
      <c r="AC64" s="2">
        <v>819</v>
      </c>
      <c r="AD64" s="34">
        <v>0.97384066587395957</v>
      </c>
      <c r="AE64" s="2">
        <v>790</v>
      </c>
      <c r="AF64" s="51">
        <v>0.93935790725326995</v>
      </c>
      <c r="AG64" s="2">
        <v>819</v>
      </c>
      <c r="AH64" s="34">
        <v>0.97384066587395957</v>
      </c>
      <c r="AI64" s="2">
        <v>815</v>
      </c>
      <c r="AJ64" s="51">
        <v>0.96908442330558864</v>
      </c>
      <c r="AK64" s="2">
        <v>783</v>
      </c>
      <c r="AL64" s="51">
        <v>0.93103448275862066</v>
      </c>
      <c r="AM64" s="2">
        <v>817</v>
      </c>
      <c r="AN64" s="34">
        <v>0.9714625445897741</v>
      </c>
      <c r="AO64" s="2">
        <v>751</v>
      </c>
      <c r="AP64" s="34">
        <v>0.8929845422116528</v>
      </c>
      <c r="AR64" s="59">
        <v>0</v>
      </c>
      <c r="AS64" s="59">
        <v>0</v>
      </c>
      <c r="AT64" s="59">
        <v>0</v>
      </c>
    </row>
    <row r="65" spans="2:46" x14ac:dyDescent="0.25">
      <c r="B65" s="13" t="s">
        <v>298</v>
      </c>
      <c r="C65" s="13" t="s">
        <v>299</v>
      </c>
      <c r="D65" s="13" t="s">
        <v>672</v>
      </c>
      <c r="E65" s="13" t="s">
        <v>671</v>
      </c>
      <c r="F65" s="45">
        <v>448</v>
      </c>
      <c r="G65" s="2">
        <v>431</v>
      </c>
      <c r="H65" s="39">
        <v>0.9620535714285714</v>
      </c>
      <c r="I65" s="2">
        <v>437</v>
      </c>
      <c r="J65" s="39">
        <v>0.9754464285714286</v>
      </c>
      <c r="K65" s="2">
        <v>0</v>
      </c>
      <c r="L65" s="2">
        <v>0</v>
      </c>
      <c r="M65" s="39" t="s">
        <v>662</v>
      </c>
      <c r="N65" s="31"/>
      <c r="O65" s="45">
        <v>455</v>
      </c>
      <c r="P65" s="2">
        <v>444</v>
      </c>
      <c r="Q65" s="39">
        <v>0.9758241758241758</v>
      </c>
      <c r="R65" s="2">
        <v>441</v>
      </c>
      <c r="S65" s="50">
        <v>0.96923076923076923</v>
      </c>
      <c r="T65" s="2">
        <v>445</v>
      </c>
      <c r="U65" s="50">
        <v>0.97802197802197799</v>
      </c>
      <c r="V65" s="2">
        <v>444</v>
      </c>
      <c r="W65" s="39">
        <v>0.9758241758241758</v>
      </c>
      <c r="X65" s="2">
        <v>1</v>
      </c>
      <c r="Y65" s="2">
        <v>0</v>
      </c>
      <c r="Z65" s="39">
        <v>0</v>
      </c>
      <c r="AA65" s="43"/>
      <c r="AB65" s="45">
        <v>469</v>
      </c>
      <c r="AC65" s="2">
        <v>466</v>
      </c>
      <c r="AD65" s="34">
        <v>0.99360341151385922</v>
      </c>
      <c r="AE65" s="2">
        <v>416</v>
      </c>
      <c r="AF65" s="51">
        <v>0.8869936034115139</v>
      </c>
      <c r="AG65" s="2">
        <v>466</v>
      </c>
      <c r="AH65" s="34">
        <v>0.99360341151385922</v>
      </c>
      <c r="AI65" s="2">
        <v>465</v>
      </c>
      <c r="AJ65" s="51">
        <v>0.99147121535181237</v>
      </c>
      <c r="AK65" s="2">
        <v>460</v>
      </c>
      <c r="AL65" s="51">
        <v>0.98081023454157779</v>
      </c>
      <c r="AM65" s="2">
        <v>464</v>
      </c>
      <c r="AN65" s="34">
        <v>0.98933901918976541</v>
      </c>
      <c r="AO65" s="2">
        <v>416</v>
      </c>
      <c r="AP65" s="34">
        <v>0.8869936034115139</v>
      </c>
      <c r="AR65" s="59">
        <v>0</v>
      </c>
      <c r="AS65" s="59">
        <v>0</v>
      </c>
      <c r="AT65" s="59">
        <v>0</v>
      </c>
    </row>
    <row r="66" spans="2:46" x14ac:dyDescent="0.25">
      <c r="B66" s="13" t="s">
        <v>300</v>
      </c>
      <c r="C66" s="13" t="s">
        <v>301</v>
      </c>
      <c r="D66" s="13" t="s">
        <v>672</v>
      </c>
      <c r="E66" s="13" t="s">
        <v>671</v>
      </c>
      <c r="F66" s="45">
        <v>520</v>
      </c>
      <c r="G66" s="2">
        <v>485</v>
      </c>
      <c r="H66" s="39">
        <v>0.93269230769230771</v>
      </c>
      <c r="I66" s="2">
        <v>487</v>
      </c>
      <c r="J66" s="39">
        <v>0.93653846153846154</v>
      </c>
      <c r="K66" s="2">
        <v>0</v>
      </c>
      <c r="L66" s="2">
        <v>0</v>
      </c>
      <c r="M66" s="39" t="s">
        <v>662</v>
      </c>
      <c r="N66" s="31"/>
      <c r="O66" s="45">
        <v>542</v>
      </c>
      <c r="P66" s="2">
        <v>513</v>
      </c>
      <c r="Q66" s="39">
        <v>0.94649446494464939</v>
      </c>
      <c r="R66" s="2">
        <v>509</v>
      </c>
      <c r="S66" s="50">
        <v>0.93911439114391149</v>
      </c>
      <c r="T66" s="2">
        <v>514</v>
      </c>
      <c r="U66" s="50">
        <v>0.94833948339483398</v>
      </c>
      <c r="V66" s="2">
        <v>514</v>
      </c>
      <c r="W66" s="39">
        <v>0.94833948339483398</v>
      </c>
      <c r="X66" s="2">
        <v>1</v>
      </c>
      <c r="Y66" s="2">
        <v>0</v>
      </c>
      <c r="Z66" s="39">
        <v>0</v>
      </c>
      <c r="AA66" s="43"/>
      <c r="AB66" s="45">
        <v>558</v>
      </c>
      <c r="AC66" s="2">
        <v>541</v>
      </c>
      <c r="AD66" s="34">
        <v>0.96953405017921146</v>
      </c>
      <c r="AE66" s="2">
        <v>510</v>
      </c>
      <c r="AF66" s="51">
        <v>0.91397849462365588</v>
      </c>
      <c r="AG66" s="2">
        <v>541</v>
      </c>
      <c r="AH66" s="34">
        <v>0.96953405017921146</v>
      </c>
      <c r="AI66" s="2">
        <v>542</v>
      </c>
      <c r="AJ66" s="51">
        <v>0.97132616487455192</v>
      </c>
      <c r="AK66" s="2">
        <v>534</v>
      </c>
      <c r="AL66" s="51">
        <v>0.956989247311828</v>
      </c>
      <c r="AM66" s="2">
        <v>539</v>
      </c>
      <c r="AN66" s="34">
        <v>0.96594982078853042</v>
      </c>
      <c r="AO66" s="2">
        <v>501</v>
      </c>
      <c r="AP66" s="34">
        <v>0.89784946236559138</v>
      </c>
      <c r="AR66" s="59">
        <v>0</v>
      </c>
      <c r="AS66" s="59">
        <v>0</v>
      </c>
      <c r="AT66" s="59">
        <v>0</v>
      </c>
    </row>
    <row r="67" spans="2:46" x14ac:dyDescent="0.25">
      <c r="B67" s="13" t="s">
        <v>236</v>
      </c>
      <c r="C67" s="13" t="s">
        <v>237</v>
      </c>
      <c r="D67" s="13" t="s">
        <v>673</v>
      </c>
      <c r="E67" s="13" t="s">
        <v>671</v>
      </c>
      <c r="F67" s="45">
        <v>243</v>
      </c>
      <c r="G67" s="2">
        <v>232</v>
      </c>
      <c r="H67" s="39">
        <v>0.95473251028806583</v>
      </c>
      <c r="I67" s="2">
        <v>231</v>
      </c>
      <c r="J67" s="39">
        <v>0.95061728395061729</v>
      </c>
      <c r="K67" s="2">
        <v>0</v>
      </c>
      <c r="L67" s="2">
        <v>0</v>
      </c>
      <c r="M67" s="39" t="s">
        <v>662</v>
      </c>
      <c r="N67" s="31"/>
      <c r="O67" s="45">
        <v>271</v>
      </c>
      <c r="P67" s="2">
        <v>261</v>
      </c>
      <c r="Q67" s="39">
        <v>0.96309963099630991</v>
      </c>
      <c r="R67" s="2">
        <v>254</v>
      </c>
      <c r="S67" s="50">
        <v>0.9372693726937269</v>
      </c>
      <c r="T67" s="2">
        <v>254</v>
      </c>
      <c r="U67" s="50">
        <v>0.9372693726937269</v>
      </c>
      <c r="V67" s="2">
        <v>253</v>
      </c>
      <c r="W67" s="39">
        <v>0.93357933579335795</v>
      </c>
      <c r="X67" s="2">
        <v>0</v>
      </c>
      <c r="Y67" s="2">
        <v>0</v>
      </c>
      <c r="Z67" s="39" t="s">
        <v>662</v>
      </c>
      <c r="AA67" s="43"/>
      <c r="AB67" s="45">
        <v>273</v>
      </c>
      <c r="AC67" s="2">
        <v>272</v>
      </c>
      <c r="AD67" s="34">
        <v>0.99633699633699635</v>
      </c>
      <c r="AE67" s="2">
        <v>250</v>
      </c>
      <c r="AF67" s="51">
        <v>0.91575091575091572</v>
      </c>
      <c r="AG67" s="2">
        <v>272</v>
      </c>
      <c r="AH67" s="34">
        <v>0.99633699633699635</v>
      </c>
      <c r="AI67" s="2">
        <v>272</v>
      </c>
      <c r="AJ67" s="51">
        <v>0.99633699633699635</v>
      </c>
      <c r="AK67" s="2">
        <v>263</v>
      </c>
      <c r="AL67" s="51">
        <v>0.96336996336996339</v>
      </c>
      <c r="AM67" s="2">
        <v>269</v>
      </c>
      <c r="AN67" s="34">
        <v>0.9853479853479854</v>
      </c>
      <c r="AO67" s="2">
        <v>251</v>
      </c>
      <c r="AP67" s="34">
        <v>0.91941391941391937</v>
      </c>
      <c r="AR67" s="59">
        <v>0</v>
      </c>
      <c r="AS67" s="59">
        <v>0</v>
      </c>
      <c r="AT67" s="59">
        <v>0</v>
      </c>
    </row>
    <row r="68" spans="2:46" x14ac:dyDescent="0.25">
      <c r="B68" s="13" t="s">
        <v>238</v>
      </c>
      <c r="C68" s="13" t="s">
        <v>239</v>
      </c>
      <c r="D68" s="13" t="s">
        <v>673</v>
      </c>
      <c r="E68" s="13" t="s">
        <v>671</v>
      </c>
      <c r="F68" s="45">
        <v>261</v>
      </c>
      <c r="G68" s="2">
        <v>252</v>
      </c>
      <c r="H68" s="39">
        <v>0.96551724137931039</v>
      </c>
      <c r="I68" s="2">
        <v>252</v>
      </c>
      <c r="J68" s="39">
        <v>0.96551724137931039</v>
      </c>
      <c r="K68" s="2">
        <v>0</v>
      </c>
      <c r="L68" s="2">
        <v>0</v>
      </c>
      <c r="M68" s="39" t="s">
        <v>662</v>
      </c>
      <c r="N68" s="31"/>
      <c r="O68" s="45">
        <v>238</v>
      </c>
      <c r="P68" s="2">
        <v>230</v>
      </c>
      <c r="Q68" s="39">
        <v>0.96638655462184875</v>
      </c>
      <c r="R68" s="2">
        <v>223</v>
      </c>
      <c r="S68" s="50">
        <v>0.93697478991596639</v>
      </c>
      <c r="T68" s="2">
        <v>225</v>
      </c>
      <c r="U68" s="50">
        <v>0.94537815126050417</v>
      </c>
      <c r="V68" s="2">
        <v>227</v>
      </c>
      <c r="W68" s="39">
        <v>0.95378151260504207</v>
      </c>
      <c r="X68" s="2">
        <v>0</v>
      </c>
      <c r="Y68" s="2">
        <v>0</v>
      </c>
      <c r="Z68" s="39" t="s">
        <v>662</v>
      </c>
      <c r="AA68" s="43"/>
      <c r="AB68" s="45">
        <v>281</v>
      </c>
      <c r="AC68" s="2">
        <v>278</v>
      </c>
      <c r="AD68" s="34">
        <v>0.98932384341637014</v>
      </c>
      <c r="AE68" s="2">
        <v>263</v>
      </c>
      <c r="AF68" s="51">
        <v>0.93594306049822062</v>
      </c>
      <c r="AG68" s="2">
        <v>278</v>
      </c>
      <c r="AH68" s="34">
        <v>0.98932384341637014</v>
      </c>
      <c r="AI68" s="2">
        <v>276</v>
      </c>
      <c r="AJ68" s="51">
        <v>0.98220640569395012</v>
      </c>
      <c r="AK68" s="2">
        <v>269</v>
      </c>
      <c r="AL68" s="51">
        <v>0.95729537366548045</v>
      </c>
      <c r="AM68" s="2">
        <v>279</v>
      </c>
      <c r="AN68" s="34">
        <v>0.99288256227758009</v>
      </c>
      <c r="AO68" s="2">
        <v>259</v>
      </c>
      <c r="AP68" s="34">
        <v>0.92170818505338081</v>
      </c>
      <c r="AR68" s="59">
        <v>0</v>
      </c>
      <c r="AS68" s="59">
        <v>0</v>
      </c>
      <c r="AT68" s="59">
        <v>0</v>
      </c>
    </row>
    <row r="69" spans="2:46" x14ac:dyDescent="0.25">
      <c r="B69" s="13" t="s">
        <v>240</v>
      </c>
      <c r="C69" s="13" t="s">
        <v>241</v>
      </c>
      <c r="D69" s="13" t="s">
        <v>673</v>
      </c>
      <c r="E69" s="13" t="s">
        <v>671</v>
      </c>
      <c r="F69" s="45">
        <v>512</v>
      </c>
      <c r="G69" s="2">
        <v>498</v>
      </c>
      <c r="H69" s="39">
        <v>0.97265625</v>
      </c>
      <c r="I69" s="2">
        <v>498</v>
      </c>
      <c r="J69" s="39">
        <v>0.97265625</v>
      </c>
      <c r="K69" s="2">
        <v>0</v>
      </c>
      <c r="L69" s="2">
        <v>0</v>
      </c>
      <c r="M69" s="39" t="s">
        <v>662</v>
      </c>
      <c r="N69" s="31"/>
      <c r="O69" s="45">
        <v>532</v>
      </c>
      <c r="P69" s="2">
        <v>513</v>
      </c>
      <c r="Q69" s="39">
        <v>0.9642857142857143</v>
      </c>
      <c r="R69" s="2">
        <v>494</v>
      </c>
      <c r="S69" s="50">
        <v>0.9285714285714286</v>
      </c>
      <c r="T69" s="2">
        <v>495</v>
      </c>
      <c r="U69" s="50">
        <v>0.93045112781954886</v>
      </c>
      <c r="V69" s="2">
        <v>497</v>
      </c>
      <c r="W69" s="39">
        <v>0.93421052631578949</v>
      </c>
      <c r="X69" s="2">
        <v>0</v>
      </c>
      <c r="Y69" s="2">
        <v>0</v>
      </c>
      <c r="Z69" s="39" t="s">
        <v>662</v>
      </c>
      <c r="AA69" s="43"/>
      <c r="AB69" s="45">
        <v>586</v>
      </c>
      <c r="AC69" s="2">
        <v>576</v>
      </c>
      <c r="AD69" s="34">
        <v>0.98293515358361772</v>
      </c>
      <c r="AE69" s="2">
        <v>576</v>
      </c>
      <c r="AF69" s="51">
        <v>0.98293515358361772</v>
      </c>
      <c r="AG69" s="2">
        <v>573</v>
      </c>
      <c r="AH69" s="34">
        <v>0.97781569965870307</v>
      </c>
      <c r="AI69" s="2">
        <v>569</v>
      </c>
      <c r="AJ69" s="51">
        <v>0.97098976109215018</v>
      </c>
      <c r="AK69" s="2">
        <v>572</v>
      </c>
      <c r="AL69" s="51">
        <v>0.97610921501706482</v>
      </c>
      <c r="AM69" s="2">
        <v>520</v>
      </c>
      <c r="AN69" s="34">
        <v>0.88737201365187712</v>
      </c>
      <c r="AO69" s="2">
        <v>563</v>
      </c>
      <c r="AP69" s="34">
        <v>0.96075085324232079</v>
      </c>
      <c r="AR69" s="59">
        <v>0</v>
      </c>
      <c r="AS69" s="59">
        <v>0</v>
      </c>
      <c r="AT69" s="59">
        <v>0</v>
      </c>
    </row>
    <row r="70" spans="2:46" x14ac:dyDescent="0.25">
      <c r="B70" s="13" t="s">
        <v>242</v>
      </c>
      <c r="C70" s="13" t="s">
        <v>243</v>
      </c>
      <c r="D70" s="13" t="s">
        <v>673</v>
      </c>
      <c r="E70" s="13" t="s">
        <v>671</v>
      </c>
      <c r="F70" s="45">
        <v>352</v>
      </c>
      <c r="G70" s="2">
        <v>344</v>
      </c>
      <c r="H70" s="39">
        <v>0.97727272727272729</v>
      </c>
      <c r="I70" s="2">
        <v>344</v>
      </c>
      <c r="J70" s="39">
        <v>0.97727272727272729</v>
      </c>
      <c r="K70" s="2">
        <v>0</v>
      </c>
      <c r="L70" s="2">
        <v>0</v>
      </c>
      <c r="M70" s="39" t="s">
        <v>662</v>
      </c>
      <c r="N70" s="31"/>
      <c r="O70" s="45">
        <v>348</v>
      </c>
      <c r="P70" s="2">
        <v>342</v>
      </c>
      <c r="Q70" s="39">
        <v>0.98275862068965514</v>
      </c>
      <c r="R70" s="2">
        <v>327</v>
      </c>
      <c r="S70" s="50">
        <v>0.93965517241379315</v>
      </c>
      <c r="T70" s="2">
        <v>332</v>
      </c>
      <c r="U70" s="50">
        <v>0.95402298850574707</v>
      </c>
      <c r="V70" s="2">
        <v>330</v>
      </c>
      <c r="W70" s="39">
        <v>0.94827586206896552</v>
      </c>
      <c r="X70" s="2">
        <v>0</v>
      </c>
      <c r="Y70" s="2">
        <v>0</v>
      </c>
      <c r="Z70" s="39" t="s">
        <v>662</v>
      </c>
      <c r="AA70" s="43"/>
      <c r="AB70" s="45">
        <v>386</v>
      </c>
      <c r="AC70" s="2">
        <v>379</v>
      </c>
      <c r="AD70" s="34">
        <v>0.98186528497409331</v>
      </c>
      <c r="AE70" s="2">
        <v>379</v>
      </c>
      <c r="AF70" s="51">
        <v>0.98186528497409331</v>
      </c>
      <c r="AG70" s="2">
        <v>379</v>
      </c>
      <c r="AH70" s="34">
        <v>0.98186528497409331</v>
      </c>
      <c r="AI70" s="2">
        <v>371</v>
      </c>
      <c r="AJ70" s="51">
        <v>0.96113989637305697</v>
      </c>
      <c r="AK70" s="2">
        <v>372</v>
      </c>
      <c r="AL70" s="51">
        <v>0.96373056994818651</v>
      </c>
      <c r="AM70" s="2">
        <v>356</v>
      </c>
      <c r="AN70" s="34">
        <v>0.92227979274611394</v>
      </c>
      <c r="AO70" s="2">
        <v>369</v>
      </c>
      <c r="AP70" s="34">
        <v>0.95595854922279788</v>
      </c>
      <c r="AR70" s="59">
        <v>0</v>
      </c>
      <c r="AS70" s="59">
        <v>0</v>
      </c>
      <c r="AT70" s="59">
        <v>0</v>
      </c>
    </row>
    <row r="71" spans="2:46" x14ac:dyDescent="0.25">
      <c r="B71" s="13" t="s">
        <v>244</v>
      </c>
      <c r="C71" s="13" t="s">
        <v>245</v>
      </c>
      <c r="D71" s="13" t="s">
        <v>673</v>
      </c>
      <c r="E71" s="13" t="s">
        <v>671</v>
      </c>
      <c r="F71" s="45">
        <v>670</v>
      </c>
      <c r="G71" s="2">
        <v>654</v>
      </c>
      <c r="H71" s="39">
        <v>0.9761194029850746</v>
      </c>
      <c r="I71" s="2">
        <v>654</v>
      </c>
      <c r="J71" s="39">
        <v>0.9761194029850746</v>
      </c>
      <c r="K71" s="2">
        <v>0</v>
      </c>
      <c r="L71" s="2">
        <v>0</v>
      </c>
      <c r="M71" s="39" t="s">
        <v>662</v>
      </c>
      <c r="N71" s="31"/>
      <c r="O71" s="45">
        <v>732</v>
      </c>
      <c r="P71" s="2">
        <v>717</v>
      </c>
      <c r="Q71" s="39">
        <v>0.97950819672131151</v>
      </c>
      <c r="R71" s="2">
        <v>697</v>
      </c>
      <c r="S71" s="50">
        <v>0.95218579234972678</v>
      </c>
      <c r="T71" s="2">
        <v>699</v>
      </c>
      <c r="U71" s="50">
        <v>0.95491803278688525</v>
      </c>
      <c r="V71" s="2">
        <v>703</v>
      </c>
      <c r="W71" s="39">
        <v>0.9603825136612022</v>
      </c>
      <c r="X71" s="2">
        <v>0</v>
      </c>
      <c r="Y71" s="2">
        <v>0</v>
      </c>
      <c r="Z71" s="39" t="s">
        <v>662</v>
      </c>
      <c r="AA71" s="43"/>
      <c r="AB71" s="45">
        <v>801</v>
      </c>
      <c r="AC71" s="2">
        <v>792</v>
      </c>
      <c r="AD71" s="34">
        <v>0.9887640449438202</v>
      </c>
      <c r="AE71" s="2">
        <v>731</v>
      </c>
      <c r="AF71" s="51">
        <v>0.91260923845193509</v>
      </c>
      <c r="AG71" s="2">
        <v>792</v>
      </c>
      <c r="AH71" s="34">
        <v>0.9887640449438202</v>
      </c>
      <c r="AI71" s="2">
        <v>792</v>
      </c>
      <c r="AJ71" s="51">
        <v>0.9887640449438202</v>
      </c>
      <c r="AK71" s="2">
        <v>775</v>
      </c>
      <c r="AL71" s="51">
        <v>0.96754057428214735</v>
      </c>
      <c r="AM71" s="2">
        <v>790</v>
      </c>
      <c r="AN71" s="34">
        <v>0.98626716604244691</v>
      </c>
      <c r="AO71" s="2">
        <v>755</v>
      </c>
      <c r="AP71" s="34">
        <v>0.94257178526841445</v>
      </c>
      <c r="AR71" s="59">
        <v>0</v>
      </c>
      <c r="AS71" s="59">
        <v>0</v>
      </c>
      <c r="AT71" s="59">
        <v>0</v>
      </c>
    </row>
    <row r="72" spans="2:46" x14ac:dyDescent="0.25">
      <c r="B72" s="13" t="s">
        <v>246</v>
      </c>
      <c r="C72" s="13" t="s">
        <v>247</v>
      </c>
      <c r="D72" s="13" t="s">
        <v>673</v>
      </c>
      <c r="E72" s="13" t="s">
        <v>671</v>
      </c>
      <c r="F72" s="45">
        <v>1022</v>
      </c>
      <c r="G72" s="2">
        <v>922</v>
      </c>
      <c r="H72" s="39">
        <v>0.90215264187866928</v>
      </c>
      <c r="I72" s="2">
        <v>923</v>
      </c>
      <c r="J72" s="39">
        <v>0.90313111545988256</v>
      </c>
      <c r="K72" s="2">
        <v>6</v>
      </c>
      <c r="L72" s="2">
        <v>6</v>
      </c>
      <c r="M72" s="39">
        <v>1</v>
      </c>
      <c r="N72" s="31"/>
      <c r="O72" s="45">
        <v>1019</v>
      </c>
      <c r="P72" s="2">
        <v>973</v>
      </c>
      <c r="Q72" s="39">
        <v>0.95485770363101075</v>
      </c>
      <c r="R72" s="2">
        <v>917</v>
      </c>
      <c r="S72" s="50">
        <v>0.89990186457311094</v>
      </c>
      <c r="T72" s="2">
        <v>921</v>
      </c>
      <c r="U72" s="50">
        <v>0.90382728164867521</v>
      </c>
      <c r="V72" s="2">
        <v>914</v>
      </c>
      <c r="W72" s="39">
        <v>0.89695780176643769</v>
      </c>
      <c r="X72" s="2">
        <v>5</v>
      </c>
      <c r="Y72" s="2">
        <v>5</v>
      </c>
      <c r="Z72" s="39">
        <v>1</v>
      </c>
      <c r="AA72" s="43"/>
      <c r="AB72" s="45">
        <v>1109</v>
      </c>
      <c r="AC72" s="2">
        <v>1048</v>
      </c>
      <c r="AD72" s="34">
        <v>0.94499549143372408</v>
      </c>
      <c r="AE72" s="2">
        <v>918</v>
      </c>
      <c r="AF72" s="51">
        <v>0.82777276825969337</v>
      </c>
      <c r="AG72" s="2">
        <v>1047</v>
      </c>
      <c r="AH72" s="34">
        <v>0.94409377817853923</v>
      </c>
      <c r="AI72" s="2">
        <v>1038</v>
      </c>
      <c r="AJ72" s="51">
        <v>0.93597835888187553</v>
      </c>
      <c r="AK72" s="2">
        <v>1001</v>
      </c>
      <c r="AL72" s="51">
        <v>0.90261496844003608</v>
      </c>
      <c r="AM72" s="2">
        <v>1070</v>
      </c>
      <c r="AN72" s="34">
        <v>0.96483318304779075</v>
      </c>
      <c r="AO72" s="2">
        <v>938</v>
      </c>
      <c r="AP72" s="34">
        <v>0.84580703336339047</v>
      </c>
      <c r="AR72" s="59">
        <v>0</v>
      </c>
      <c r="AS72" s="59">
        <v>0</v>
      </c>
      <c r="AT72" s="59">
        <v>0</v>
      </c>
    </row>
    <row r="73" spans="2:46" x14ac:dyDescent="0.25">
      <c r="B73" s="13" t="s">
        <v>248</v>
      </c>
      <c r="C73" s="13" t="s">
        <v>249</v>
      </c>
      <c r="D73" s="13" t="s">
        <v>673</v>
      </c>
      <c r="E73" s="13" t="s">
        <v>671</v>
      </c>
      <c r="F73" s="45">
        <v>406</v>
      </c>
      <c r="G73" s="2">
        <v>388</v>
      </c>
      <c r="H73" s="39">
        <v>0.95566502463054193</v>
      </c>
      <c r="I73" s="2">
        <v>387</v>
      </c>
      <c r="J73" s="39">
        <v>0.95320197044334976</v>
      </c>
      <c r="K73" s="2">
        <v>2</v>
      </c>
      <c r="L73" s="2">
        <v>1</v>
      </c>
      <c r="M73" s="39">
        <v>0.5</v>
      </c>
      <c r="N73" s="31"/>
      <c r="O73" s="45">
        <v>400</v>
      </c>
      <c r="P73" s="2">
        <v>380</v>
      </c>
      <c r="Q73" s="39">
        <v>0.95</v>
      </c>
      <c r="R73" s="2">
        <v>358</v>
      </c>
      <c r="S73" s="50">
        <v>0.89500000000000002</v>
      </c>
      <c r="T73" s="2">
        <v>357</v>
      </c>
      <c r="U73" s="50">
        <v>0.89249999999999996</v>
      </c>
      <c r="V73" s="2">
        <v>361</v>
      </c>
      <c r="W73" s="39">
        <v>0.90249999999999997</v>
      </c>
      <c r="X73" s="2">
        <v>0</v>
      </c>
      <c r="Y73" s="2">
        <v>0</v>
      </c>
      <c r="Z73" s="39" t="s">
        <v>662</v>
      </c>
      <c r="AA73" s="43"/>
      <c r="AB73" s="45">
        <v>430</v>
      </c>
      <c r="AC73" s="2">
        <v>416</v>
      </c>
      <c r="AD73" s="34">
        <v>0.96744186046511627</v>
      </c>
      <c r="AE73" s="2">
        <v>416</v>
      </c>
      <c r="AF73" s="51">
        <v>0.96744186046511627</v>
      </c>
      <c r="AG73" s="2">
        <v>415</v>
      </c>
      <c r="AH73" s="34">
        <v>0.96511627906976749</v>
      </c>
      <c r="AI73" s="2">
        <v>409</v>
      </c>
      <c r="AJ73" s="51">
        <v>0.9511627906976744</v>
      </c>
      <c r="AK73" s="2">
        <v>421</v>
      </c>
      <c r="AL73" s="51">
        <v>0.97906976744186047</v>
      </c>
      <c r="AM73" s="2">
        <v>370</v>
      </c>
      <c r="AN73" s="34">
        <v>0.86046511627906974</v>
      </c>
      <c r="AO73" s="2">
        <v>410</v>
      </c>
      <c r="AP73" s="34">
        <v>0.95348837209302328</v>
      </c>
      <c r="AR73" s="59">
        <v>0</v>
      </c>
      <c r="AS73" s="59">
        <v>0</v>
      </c>
      <c r="AT73" s="59">
        <v>0</v>
      </c>
    </row>
    <row r="74" spans="2:46" x14ac:dyDescent="0.25">
      <c r="B74" s="13" t="s">
        <v>250</v>
      </c>
      <c r="C74" s="13" t="s">
        <v>251</v>
      </c>
      <c r="D74" s="13" t="s">
        <v>673</v>
      </c>
      <c r="E74" s="13" t="s">
        <v>671</v>
      </c>
      <c r="F74" s="45">
        <v>252</v>
      </c>
      <c r="G74" s="2">
        <v>244</v>
      </c>
      <c r="H74" s="39">
        <v>0.96825396825396826</v>
      </c>
      <c r="I74" s="2">
        <v>245</v>
      </c>
      <c r="J74" s="39">
        <v>0.97222222222222221</v>
      </c>
      <c r="K74" s="2">
        <v>0</v>
      </c>
      <c r="L74" s="2">
        <v>0</v>
      </c>
      <c r="M74" s="39" t="s">
        <v>662</v>
      </c>
      <c r="N74" s="31"/>
      <c r="O74" s="45">
        <v>272</v>
      </c>
      <c r="P74" s="2">
        <v>260</v>
      </c>
      <c r="Q74" s="39">
        <v>0.95588235294117652</v>
      </c>
      <c r="R74" s="2">
        <v>248</v>
      </c>
      <c r="S74" s="50">
        <v>0.91176470588235292</v>
      </c>
      <c r="T74" s="2">
        <v>248</v>
      </c>
      <c r="U74" s="50">
        <v>0.91176470588235292</v>
      </c>
      <c r="V74" s="2">
        <v>249</v>
      </c>
      <c r="W74" s="39">
        <v>0.9154411764705882</v>
      </c>
      <c r="X74" s="2">
        <v>0</v>
      </c>
      <c r="Y74" s="2">
        <v>0</v>
      </c>
      <c r="Z74" s="39" t="s">
        <v>662</v>
      </c>
      <c r="AA74" s="43"/>
      <c r="AB74" s="45">
        <v>276</v>
      </c>
      <c r="AC74" s="2">
        <v>264</v>
      </c>
      <c r="AD74" s="34">
        <v>0.95652173913043481</v>
      </c>
      <c r="AE74" s="2">
        <v>263</v>
      </c>
      <c r="AF74" s="51">
        <v>0.95289855072463769</v>
      </c>
      <c r="AG74" s="2">
        <v>263</v>
      </c>
      <c r="AH74" s="34">
        <v>0.95289855072463769</v>
      </c>
      <c r="AI74" s="2">
        <v>261</v>
      </c>
      <c r="AJ74" s="51">
        <v>0.94565217391304346</v>
      </c>
      <c r="AK74" s="2">
        <v>262</v>
      </c>
      <c r="AL74" s="51">
        <v>0.94927536231884058</v>
      </c>
      <c r="AM74" s="2">
        <v>232</v>
      </c>
      <c r="AN74" s="34">
        <v>0.84057971014492749</v>
      </c>
      <c r="AO74" s="2">
        <v>254</v>
      </c>
      <c r="AP74" s="34">
        <v>0.92028985507246375</v>
      </c>
      <c r="AR74" s="59">
        <v>0</v>
      </c>
      <c r="AS74" s="59">
        <v>0</v>
      </c>
      <c r="AT74" s="59">
        <v>0</v>
      </c>
    </row>
    <row r="75" spans="2:46" x14ac:dyDescent="0.25">
      <c r="B75" s="13" t="s">
        <v>252</v>
      </c>
      <c r="C75" s="13" t="s">
        <v>253</v>
      </c>
      <c r="D75" s="13" t="s">
        <v>673</v>
      </c>
      <c r="E75" s="13" t="s">
        <v>671</v>
      </c>
      <c r="F75" s="45">
        <v>313</v>
      </c>
      <c r="G75" s="2">
        <v>302</v>
      </c>
      <c r="H75" s="39">
        <v>0.96485623003194887</v>
      </c>
      <c r="I75" s="2">
        <v>301</v>
      </c>
      <c r="J75" s="39">
        <v>0.96166134185303509</v>
      </c>
      <c r="K75" s="2">
        <v>1</v>
      </c>
      <c r="L75" s="2">
        <v>1</v>
      </c>
      <c r="M75" s="39">
        <v>1</v>
      </c>
      <c r="N75" s="31"/>
      <c r="O75" s="45">
        <v>292</v>
      </c>
      <c r="P75" s="2">
        <v>289</v>
      </c>
      <c r="Q75" s="39">
        <v>0.98972602739726023</v>
      </c>
      <c r="R75" s="2">
        <v>277</v>
      </c>
      <c r="S75" s="50">
        <v>0.94863013698630139</v>
      </c>
      <c r="T75" s="2">
        <v>282</v>
      </c>
      <c r="U75" s="50">
        <v>0.96575342465753422</v>
      </c>
      <c r="V75" s="2">
        <v>282</v>
      </c>
      <c r="W75" s="39">
        <v>0.96575342465753422</v>
      </c>
      <c r="X75" s="2">
        <v>0</v>
      </c>
      <c r="Y75" s="2">
        <v>0</v>
      </c>
      <c r="Z75" s="39" t="s">
        <v>662</v>
      </c>
      <c r="AA75" s="43"/>
      <c r="AB75" s="45">
        <v>337</v>
      </c>
      <c r="AC75" s="2">
        <v>326</v>
      </c>
      <c r="AD75" s="34">
        <v>0.96735905044510384</v>
      </c>
      <c r="AE75" s="2">
        <v>326</v>
      </c>
      <c r="AF75" s="51">
        <v>0.96735905044510384</v>
      </c>
      <c r="AG75" s="2">
        <v>326</v>
      </c>
      <c r="AH75" s="34">
        <v>0.96735905044510384</v>
      </c>
      <c r="AI75" s="2">
        <v>322</v>
      </c>
      <c r="AJ75" s="51">
        <v>0.95548961424332346</v>
      </c>
      <c r="AK75" s="2">
        <v>327</v>
      </c>
      <c r="AL75" s="51">
        <v>0.97032640949554894</v>
      </c>
      <c r="AM75" s="2">
        <v>300</v>
      </c>
      <c r="AN75" s="34">
        <v>0.89020771513353114</v>
      </c>
      <c r="AO75" s="2">
        <v>316</v>
      </c>
      <c r="AP75" s="34">
        <v>0.93768545994065278</v>
      </c>
      <c r="AR75" s="59">
        <v>0</v>
      </c>
      <c r="AS75" s="59">
        <v>0</v>
      </c>
      <c r="AT75" s="59">
        <v>0</v>
      </c>
    </row>
    <row r="76" spans="2:46" x14ac:dyDescent="0.25">
      <c r="B76" s="13" t="s">
        <v>254</v>
      </c>
      <c r="C76" s="13" t="s">
        <v>255</v>
      </c>
      <c r="D76" s="13" t="s">
        <v>673</v>
      </c>
      <c r="E76" s="13" t="s">
        <v>671</v>
      </c>
      <c r="F76" s="45">
        <v>1602</v>
      </c>
      <c r="G76" s="2">
        <v>1505</v>
      </c>
      <c r="H76" s="39">
        <v>0.93945068664169784</v>
      </c>
      <c r="I76" s="2">
        <v>1507</v>
      </c>
      <c r="J76" s="39">
        <v>0.94069912609238449</v>
      </c>
      <c r="K76" s="2">
        <v>3</v>
      </c>
      <c r="L76" s="2">
        <v>3</v>
      </c>
      <c r="M76" s="39">
        <v>1</v>
      </c>
      <c r="N76" s="31"/>
      <c r="O76" s="45">
        <v>1649</v>
      </c>
      <c r="P76" s="2">
        <v>1588</v>
      </c>
      <c r="Q76" s="39">
        <v>0.96300788356579747</v>
      </c>
      <c r="R76" s="2">
        <v>1546</v>
      </c>
      <c r="S76" s="50">
        <v>0.9375379017586416</v>
      </c>
      <c r="T76" s="2">
        <v>1544</v>
      </c>
      <c r="U76" s="50">
        <v>0.93632504548211037</v>
      </c>
      <c r="V76" s="2">
        <v>1542</v>
      </c>
      <c r="W76" s="39">
        <v>0.93511218920557915</v>
      </c>
      <c r="X76" s="2">
        <v>2</v>
      </c>
      <c r="Y76" s="2">
        <v>2</v>
      </c>
      <c r="Z76" s="39">
        <v>1</v>
      </c>
      <c r="AA76" s="43"/>
      <c r="AB76" s="45">
        <v>1697</v>
      </c>
      <c r="AC76" s="2">
        <v>1660</v>
      </c>
      <c r="AD76" s="34">
        <v>0.97819681791396584</v>
      </c>
      <c r="AE76" s="2">
        <v>1503</v>
      </c>
      <c r="AF76" s="51">
        <v>0.88568061284619914</v>
      </c>
      <c r="AG76" s="2">
        <v>1660</v>
      </c>
      <c r="AH76" s="34">
        <v>0.97819681791396584</v>
      </c>
      <c r="AI76" s="2">
        <v>1656</v>
      </c>
      <c r="AJ76" s="51">
        <v>0.97583971714790807</v>
      </c>
      <c r="AK76" s="2">
        <v>1604</v>
      </c>
      <c r="AL76" s="51">
        <v>0.94519740718915735</v>
      </c>
      <c r="AM76" s="2">
        <v>1655</v>
      </c>
      <c r="AN76" s="34">
        <v>0.97525044195639365</v>
      </c>
      <c r="AO76" s="2">
        <v>1519</v>
      </c>
      <c r="AP76" s="34">
        <v>0.89510901591043013</v>
      </c>
      <c r="AR76" s="59">
        <v>0</v>
      </c>
      <c r="AS76" s="59">
        <v>0</v>
      </c>
      <c r="AT76" s="59">
        <v>0</v>
      </c>
    </row>
    <row r="77" spans="2:46" x14ac:dyDescent="0.25">
      <c r="B77" s="13" t="s">
        <v>465</v>
      </c>
      <c r="C77" s="13" t="s">
        <v>466</v>
      </c>
      <c r="D77" s="13" t="s">
        <v>673</v>
      </c>
      <c r="E77" s="13" t="s">
        <v>671</v>
      </c>
      <c r="F77" s="45">
        <v>328</v>
      </c>
      <c r="G77" s="2">
        <v>318</v>
      </c>
      <c r="H77" s="39">
        <v>0.96951219512195119</v>
      </c>
      <c r="I77" s="2">
        <v>318</v>
      </c>
      <c r="J77" s="39">
        <v>0.96951219512195119</v>
      </c>
      <c r="K77" s="2">
        <v>0</v>
      </c>
      <c r="L77" s="2">
        <v>0</v>
      </c>
      <c r="M77" s="39" t="s">
        <v>662</v>
      </c>
      <c r="N77" s="31"/>
      <c r="O77" s="45">
        <v>323</v>
      </c>
      <c r="P77" s="2">
        <v>318</v>
      </c>
      <c r="Q77" s="39">
        <v>0.98452012383900933</v>
      </c>
      <c r="R77" s="2">
        <v>299</v>
      </c>
      <c r="S77" s="50">
        <v>0.92569659442724461</v>
      </c>
      <c r="T77" s="2">
        <v>305</v>
      </c>
      <c r="U77" s="50">
        <v>0.94427244582043346</v>
      </c>
      <c r="V77" s="2">
        <v>307</v>
      </c>
      <c r="W77" s="39">
        <v>0.9504643962848297</v>
      </c>
      <c r="X77" s="2">
        <v>0</v>
      </c>
      <c r="Y77" s="2">
        <v>0</v>
      </c>
      <c r="Z77" s="39" t="s">
        <v>662</v>
      </c>
      <c r="AA77" s="43"/>
      <c r="AB77" s="45">
        <v>370</v>
      </c>
      <c r="AC77" s="2">
        <v>369</v>
      </c>
      <c r="AD77" s="34">
        <v>0.99729729729729732</v>
      </c>
      <c r="AE77" s="2">
        <v>345</v>
      </c>
      <c r="AF77" s="51">
        <v>0.93243243243243246</v>
      </c>
      <c r="AG77" s="2">
        <v>369</v>
      </c>
      <c r="AH77" s="34">
        <v>0.99729729729729732</v>
      </c>
      <c r="AI77" s="2">
        <v>367</v>
      </c>
      <c r="AJ77" s="51">
        <v>0.99189189189189186</v>
      </c>
      <c r="AK77" s="2">
        <v>363</v>
      </c>
      <c r="AL77" s="51">
        <v>0.98108108108108105</v>
      </c>
      <c r="AM77" s="2">
        <v>363</v>
      </c>
      <c r="AN77" s="34">
        <v>0.98108108108108105</v>
      </c>
      <c r="AO77" s="2">
        <v>340</v>
      </c>
      <c r="AP77" s="34">
        <v>0.91891891891891897</v>
      </c>
      <c r="AR77" s="59">
        <v>0</v>
      </c>
      <c r="AS77" s="59">
        <v>0</v>
      </c>
      <c r="AT77" s="59">
        <v>0</v>
      </c>
    </row>
    <row r="78" spans="2:46" x14ac:dyDescent="0.25">
      <c r="B78" s="13" t="s">
        <v>467</v>
      </c>
      <c r="C78" s="13" t="s">
        <v>468</v>
      </c>
      <c r="D78" s="13" t="s">
        <v>673</v>
      </c>
      <c r="E78" s="13" t="s">
        <v>671</v>
      </c>
      <c r="F78" s="45">
        <v>390</v>
      </c>
      <c r="G78" s="2">
        <v>376</v>
      </c>
      <c r="H78" s="39">
        <v>0.96410256410256412</v>
      </c>
      <c r="I78" s="2">
        <v>375</v>
      </c>
      <c r="J78" s="39">
        <v>0.96153846153846156</v>
      </c>
      <c r="K78" s="2">
        <v>0</v>
      </c>
      <c r="L78" s="2">
        <v>0</v>
      </c>
      <c r="M78" s="39" t="s">
        <v>662</v>
      </c>
      <c r="N78" s="31"/>
      <c r="O78" s="45">
        <v>371</v>
      </c>
      <c r="P78" s="2">
        <v>365</v>
      </c>
      <c r="Q78" s="39">
        <v>0.98382749326145558</v>
      </c>
      <c r="R78" s="2">
        <v>353</v>
      </c>
      <c r="S78" s="50">
        <v>0.95148247978436662</v>
      </c>
      <c r="T78" s="2">
        <v>352</v>
      </c>
      <c r="U78" s="50">
        <v>0.94878706199460916</v>
      </c>
      <c r="V78" s="2">
        <v>353</v>
      </c>
      <c r="W78" s="39">
        <v>0.95148247978436662</v>
      </c>
      <c r="X78" s="2">
        <v>0</v>
      </c>
      <c r="Y78" s="2">
        <v>0</v>
      </c>
      <c r="Z78" s="39" t="s">
        <v>662</v>
      </c>
      <c r="AA78" s="43"/>
      <c r="AB78" s="45">
        <v>419</v>
      </c>
      <c r="AC78" s="2">
        <v>403</v>
      </c>
      <c r="AD78" s="34">
        <v>0.96181384248210022</v>
      </c>
      <c r="AE78" s="2">
        <v>364</v>
      </c>
      <c r="AF78" s="51">
        <v>0.86873508353221962</v>
      </c>
      <c r="AG78" s="2">
        <v>403</v>
      </c>
      <c r="AH78" s="34">
        <v>0.96181384248210022</v>
      </c>
      <c r="AI78" s="2">
        <v>400</v>
      </c>
      <c r="AJ78" s="51">
        <v>0.95465393794749398</v>
      </c>
      <c r="AK78" s="2">
        <v>391</v>
      </c>
      <c r="AL78" s="51">
        <v>0.93317422434367536</v>
      </c>
      <c r="AM78" s="2">
        <v>399</v>
      </c>
      <c r="AN78" s="34">
        <v>0.95226730310262531</v>
      </c>
      <c r="AO78" s="2">
        <v>361</v>
      </c>
      <c r="AP78" s="34">
        <v>0.86157517899761338</v>
      </c>
      <c r="AR78" s="59">
        <v>0</v>
      </c>
      <c r="AS78" s="59">
        <v>0</v>
      </c>
      <c r="AT78" s="59">
        <v>0</v>
      </c>
    </row>
    <row r="79" spans="2:46" x14ac:dyDescent="0.25">
      <c r="B79" s="13" t="s">
        <v>469</v>
      </c>
      <c r="C79" s="13" t="s">
        <v>470</v>
      </c>
      <c r="D79" s="13" t="s">
        <v>673</v>
      </c>
      <c r="E79" s="13" t="s">
        <v>671</v>
      </c>
      <c r="F79" s="45">
        <v>469</v>
      </c>
      <c r="G79" s="2">
        <v>454</v>
      </c>
      <c r="H79" s="39">
        <v>0.96801705756929635</v>
      </c>
      <c r="I79" s="2">
        <v>455</v>
      </c>
      <c r="J79" s="39">
        <v>0.97014925373134331</v>
      </c>
      <c r="K79" s="2">
        <v>0</v>
      </c>
      <c r="L79" s="2">
        <v>0</v>
      </c>
      <c r="M79" s="39" t="s">
        <v>662</v>
      </c>
      <c r="N79" s="31"/>
      <c r="O79" s="45">
        <v>493</v>
      </c>
      <c r="P79" s="2">
        <v>488</v>
      </c>
      <c r="Q79" s="39">
        <v>0.98985801217038538</v>
      </c>
      <c r="R79" s="2">
        <v>479</v>
      </c>
      <c r="S79" s="50">
        <v>0.97160243407707914</v>
      </c>
      <c r="T79" s="2">
        <v>479</v>
      </c>
      <c r="U79" s="50">
        <v>0.97160243407707914</v>
      </c>
      <c r="V79" s="2">
        <v>478</v>
      </c>
      <c r="W79" s="39">
        <v>0.96957403651115615</v>
      </c>
      <c r="X79" s="2">
        <v>0</v>
      </c>
      <c r="Y79" s="2">
        <v>0</v>
      </c>
      <c r="Z79" s="39" t="s">
        <v>662</v>
      </c>
      <c r="AA79" s="43"/>
      <c r="AB79" s="45">
        <v>558</v>
      </c>
      <c r="AC79" s="2">
        <v>554</v>
      </c>
      <c r="AD79" s="34">
        <v>0.99283154121863804</v>
      </c>
      <c r="AE79" s="2">
        <v>476</v>
      </c>
      <c r="AF79" s="51">
        <v>0.8530465949820788</v>
      </c>
      <c r="AG79" s="2">
        <v>554</v>
      </c>
      <c r="AH79" s="34">
        <v>0.99283154121863804</v>
      </c>
      <c r="AI79" s="2">
        <v>554</v>
      </c>
      <c r="AJ79" s="51">
        <v>0.99283154121863804</v>
      </c>
      <c r="AK79" s="2">
        <v>552</v>
      </c>
      <c r="AL79" s="51">
        <v>0.989247311827957</v>
      </c>
      <c r="AM79" s="2">
        <v>550</v>
      </c>
      <c r="AN79" s="34">
        <v>0.98566308243727596</v>
      </c>
      <c r="AO79" s="2">
        <v>538</v>
      </c>
      <c r="AP79" s="34">
        <v>0.96415770609318996</v>
      </c>
      <c r="AR79" s="59">
        <v>0</v>
      </c>
      <c r="AS79" s="59">
        <v>0</v>
      </c>
      <c r="AT79" s="59">
        <v>0</v>
      </c>
    </row>
    <row r="80" spans="2:46" x14ac:dyDescent="0.25">
      <c r="B80" s="13" t="s">
        <v>471</v>
      </c>
      <c r="C80" s="13" t="s">
        <v>472</v>
      </c>
      <c r="D80" s="13" t="s">
        <v>673</v>
      </c>
      <c r="E80" s="13" t="s">
        <v>671</v>
      </c>
      <c r="F80" s="45">
        <v>686</v>
      </c>
      <c r="G80" s="2">
        <v>662</v>
      </c>
      <c r="H80" s="39">
        <v>0.96501457725947526</v>
      </c>
      <c r="I80" s="2">
        <v>663</v>
      </c>
      <c r="J80" s="39">
        <v>0.96647230320699706</v>
      </c>
      <c r="K80" s="2">
        <v>0</v>
      </c>
      <c r="L80" s="2">
        <v>0</v>
      </c>
      <c r="M80" s="39" t="s">
        <v>662</v>
      </c>
      <c r="N80" s="31"/>
      <c r="O80" s="45">
        <v>686</v>
      </c>
      <c r="P80" s="2">
        <v>674</v>
      </c>
      <c r="Q80" s="39">
        <v>0.98250728862973757</v>
      </c>
      <c r="R80" s="2">
        <v>662</v>
      </c>
      <c r="S80" s="50">
        <v>0.96501457725947526</v>
      </c>
      <c r="T80" s="2">
        <v>663</v>
      </c>
      <c r="U80" s="50">
        <v>0.96647230320699706</v>
      </c>
      <c r="V80" s="2">
        <v>663</v>
      </c>
      <c r="W80" s="39">
        <v>0.96647230320699706</v>
      </c>
      <c r="X80" s="2">
        <v>1</v>
      </c>
      <c r="Y80" s="2">
        <v>1</v>
      </c>
      <c r="Z80" s="39">
        <v>1</v>
      </c>
      <c r="AA80" s="43"/>
      <c r="AB80" s="45">
        <v>724</v>
      </c>
      <c r="AC80" s="2">
        <v>711</v>
      </c>
      <c r="AD80" s="34">
        <v>0.98204419889502759</v>
      </c>
      <c r="AE80" s="2">
        <v>681</v>
      </c>
      <c r="AF80" s="51">
        <v>0.94060773480662985</v>
      </c>
      <c r="AG80" s="2">
        <v>711</v>
      </c>
      <c r="AH80" s="34">
        <v>0.98204419889502759</v>
      </c>
      <c r="AI80" s="2">
        <v>711</v>
      </c>
      <c r="AJ80" s="51">
        <v>0.98204419889502759</v>
      </c>
      <c r="AK80" s="2">
        <v>704</v>
      </c>
      <c r="AL80" s="51">
        <v>0.97237569060773477</v>
      </c>
      <c r="AM80" s="2">
        <v>701</v>
      </c>
      <c r="AN80" s="34">
        <v>0.96823204419889508</v>
      </c>
      <c r="AO80" s="2">
        <v>677</v>
      </c>
      <c r="AP80" s="34">
        <v>0.93508287292817682</v>
      </c>
      <c r="AR80" s="59">
        <v>0</v>
      </c>
      <c r="AS80" s="59">
        <v>0</v>
      </c>
      <c r="AT80" s="59">
        <v>0</v>
      </c>
    </row>
    <row r="81" spans="2:46" x14ac:dyDescent="0.25">
      <c r="B81" s="13" t="s">
        <v>473</v>
      </c>
      <c r="C81" s="13" t="s">
        <v>474</v>
      </c>
      <c r="D81" s="13" t="s">
        <v>673</v>
      </c>
      <c r="E81" s="13" t="s">
        <v>671</v>
      </c>
      <c r="F81" s="45">
        <v>535</v>
      </c>
      <c r="G81" s="2">
        <v>519</v>
      </c>
      <c r="H81" s="39">
        <v>0.97009345794392521</v>
      </c>
      <c r="I81" s="2">
        <v>518</v>
      </c>
      <c r="J81" s="39">
        <v>0.96822429906542051</v>
      </c>
      <c r="K81" s="2">
        <v>0</v>
      </c>
      <c r="L81" s="2">
        <v>0</v>
      </c>
      <c r="M81" s="39" t="s">
        <v>662</v>
      </c>
      <c r="N81" s="31"/>
      <c r="O81" s="45">
        <v>560</v>
      </c>
      <c r="P81" s="2">
        <v>551</v>
      </c>
      <c r="Q81" s="39">
        <v>0.98392857142857137</v>
      </c>
      <c r="R81" s="2">
        <v>538</v>
      </c>
      <c r="S81" s="50">
        <v>0.96071428571428574</v>
      </c>
      <c r="T81" s="2">
        <v>541</v>
      </c>
      <c r="U81" s="50">
        <v>0.96607142857142858</v>
      </c>
      <c r="V81" s="2">
        <v>543</v>
      </c>
      <c r="W81" s="39">
        <v>0.96964285714285714</v>
      </c>
      <c r="X81" s="2">
        <v>1</v>
      </c>
      <c r="Y81" s="2">
        <v>1</v>
      </c>
      <c r="Z81" s="39">
        <v>1</v>
      </c>
      <c r="AA81" s="43"/>
      <c r="AB81" s="45">
        <v>602</v>
      </c>
      <c r="AC81" s="2">
        <v>591</v>
      </c>
      <c r="AD81" s="34">
        <v>0.98172757475083061</v>
      </c>
      <c r="AE81" s="2">
        <v>557</v>
      </c>
      <c r="AF81" s="51">
        <v>0.92524916943521596</v>
      </c>
      <c r="AG81" s="2">
        <v>591</v>
      </c>
      <c r="AH81" s="34">
        <v>0.98172757475083061</v>
      </c>
      <c r="AI81" s="2">
        <v>588</v>
      </c>
      <c r="AJ81" s="51">
        <v>0.97674418604651159</v>
      </c>
      <c r="AK81" s="2">
        <v>585</v>
      </c>
      <c r="AL81" s="51">
        <v>0.97176079734219267</v>
      </c>
      <c r="AM81" s="2">
        <v>585</v>
      </c>
      <c r="AN81" s="34">
        <v>0.97176079734219267</v>
      </c>
      <c r="AO81" s="2">
        <v>566</v>
      </c>
      <c r="AP81" s="34">
        <v>0.94019933554817281</v>
      </c>
      <c r="AR81" s="59">
        <v>0</v>
      </c>
      <c r="AS81" s="59">
        <v>0</v>
      </c>
      <c r="AT81" s="59">
        <v>0</v>
      </c>
    </row>
    <row r="82" spans="2:46" x14ac:dyDescent="0.25">
      <c r="B82" s="13" t="s">
        <v>475</v>
      </c>
      <c r="C82" s="13" t="s">
        <v>476</v>
      </c>
      <c r="D82" s="13" t="s">
        <v>673</v>
      </c>
      <c r="E82" s="13" t="s">
        <v>671</v>
      </c>
      <c r="F82" s="45">
        <v>374</v>
      </c>
      <c r="G82" s="2">
        <v>366</v>
      </c>
      <c r="H82" s="39">
        <v>0.97860962566844922</v>
      </c>
      <c r="I82" s="2">
        <v>363</v>
      </c>
      <c r="J82" s="39">
        <v>0.97058823529411764</v>
      </c>
      <c r="K82" s="2">
        <v>1</v>
      </c>
      <c r="L82" s="2">
        <v>1</v>
      </c>
      <c r="M82" s="39">
        <v>1</v>
      </c>
      <c r="N82" s="31"/>
      <c r="O82" s="45">
        <v>359</v>
      </c>
      <c r="P82" s="2">
        <v>349</v>
      </c>
      <c r="Q82" s="39">
        <v>0.97214484679665736</v>
      </c>
      <c r="R82" s="2">
        <v>335</v>
      </c>
      <c r="S82" s="50">
        <v>0.93314763231197773</v>
      </c>
      <c r="T82" s="2">
        <v>336</v>
      </c>
      <c r="U82" s="50">
        <v>0.93593314763231195</v>
      </c>
      <c r="V82" s="2">
        <v>336</v>
      </c>
      <c r="W82" s="39">
        <v>0.93593314763231195</v>
      </c>
      <c r="X82" s="2">
        <v>0</v>
      </c>
      <c r="Y82" s="2">
        <v>0</v>
      </c>
      <c r="Z82" s="39" t="s">
        <v>662</v>
      </c>
      <c r="AA82" s="43"/>
      <c r="AB82" s="45">
        <v>384</v>
      </c>
      <c r="AC82" s="2">
        <v>370</v>
      </c>
      <c r="AD82" s="34">
        <v>0.96354166666666663</v>
      </c>
      <c r="AE82" s="2">
        <v>351</v>
      </c>
      <c r="AF82" s="51">
        <v>0.9140625</v>
      </c>
      <c r="AG82" s="2">
        <v>370</v>
      </c>
      <c r="AH82" s="34">
        <v>0.96354166666666663</v>
      </c>
      <c r="AI82" s="2">
        <v>370</v>
      </c>
      <c r="AJ82" s="51">
        <v>0.96354166666666663</v>
      </c>
      <c r="AK82" s="2">
        <v>364</v>
      </c>
      <c r="AL82" s="51">
        <v>0.94791666666666663</v>
      </c>
      <c r="AM82" s="2">
        <v>370</v>
      </c>
      <c r="AN82" s="34">
        <v>0.96354166666666663</v>
      </c>
      <c r="AO82" s="2">
        <v>345</v>
      </c>
      <c r="AP82" s="34">
        <v>0.8984375</v>
      </c>
      <c r="AR82" s="59">
        <v>0</v>
      </c>
      <c r="AS82" s="59">
        <v>0</v>
      </c>
      <c r="AT82" s="59">
        <v>0</v>
      </c>
    </row>
    <row r="83" spans="2:46" x14ac:dyDescent="0.25">
      <c r="B83" s="13" t="s">
        <v>477</v>
      </c>
      <c r="C83" s="13" t="s">
        <v>478</v>
      </c>
      <c r="D83" s="13" t="s">
        <v>673</v>
      </c>
      <c r="E83" s="13" t="s">
        <v>671</v>
      </c>
      <c r="F83" s="45">
        <v>859</v>
      </c>
      <c r="G83" s="2">
        <v>826</v>
      </c>
      <c r="H83" s="39">
        <v>0.96158323632130382</v>
      </c>
      <c r="I83" s="2">
        <v>826</v>
      </c>
      <c r="J83" s="39">
        <v>0.96158323632130382</v>
      </c>
      <c r="K83" s="2">
        <v>4</v>
      </c>
      <c r="L83" s="2">
        <v>4</v>
      </c>
      <c r="M83" s="39">
        <v>1</v>
      </c>
      <c r="N83" s="31"/>
      <c r="O83" s="45">
        <v>957</v>
      </c>
      <c r="P83" s="2">
        <v>941</v>
      </c>
      <c r="Q83" s="39">
        <v>0.98328108672936254</v>
      </c>
      <c r="R83" s="2">
        <v>926</v>
      </c>
      <c r="S83" s="50">
        <v>0.96760710553814</v>
      </c>
      <c r="T83" s="2">
        <v>926</v>
      </c>
      <c r="U83" s="50">
        <v>0.96760710553814</v>
      </c>
      <c r="V83" s="2">
        <v>924</v>
      </c>
      <c r="W83" s="39">
        <v>0.96551724137931039</v>
      </c>
      <c r="X83" s="2">
        <v>4</v>
      </c>
      <c r="Y83" s="2">
        <v>4</v>
      </c>
      <c r="Z83" s="39">
        <v>1</v>
      </c>
      <c r="AA83" s="43"/>
      <c r="AB83" s="45">
        <v>970</v>
      </c>
      <c r="AC83" s="2">
        <v>955</v>
      </c>
      <c r="AD83" s="34">
        <v>0.98453608247422686</v>
      </c>
      <c r="AE83" s="2">
        <v>806</v>
      </c>
      <c r="AF83" s="51">
        <v>0.83092783505154644</v>
      </c>
      <c r="AG83" s="2">
        <v>955</v>
      </c>
      <c r="AH83" s="34">
        <v>0.98453608247422686</v>
      </c>
      <c r="AI83" s="2">
        <v>952</v>
      </c>
      <c r="AJ83" s="51">
        <v>0.98144329896907212</v>
      </c>
      <c r="AK83" s="2">
        <v>947</v>
      </c>
      <c r="AL83" s="51">
        <v>0.97628865979381441</v>
      </c>
      <c r="AM83" s="2">
        <v>949</v>
      </c>
      <c r="AN83" s="34">
        <v>0.97835051546391749</v>
      </c>
      <c r="AO83" s="2">
        <v>907</v>
      </c>
      <c r="AP83" s="34">
        <v>0.93505154639175259</v>
      </c>
      <c r="AR83" s="59">
        <v>0</v>
      </c>
      <c r="AS83" s="59">
        <v>0</v>
      </c>
      <c r="AT83" s="59">
        <v>0</v>
      </c>
    </row>
    <row r="84" spans="2:46" x14ac:dyDescent="0.25">
      <c r="B84" s="13" t="s">
        <v>479</v>
      </c>
      <c r="C84" s="13" t="s">
        <v>480</v>
      </c>
      <c r="D84" s="13" t="s">
        <v>673</v>
      </c>
      <c r="E84" s="13" t="s">
        <v>671</v>
      </c>
      <c r="F84" s="45">
        <v>506</v>
      </c>
      <c r="G84" s="2">
        <v>490</v>
      </c>
      <c r="H84" s="39">
        <v>0.96837944664031617</v>
      </c>
      <c r="I84" s="2">
        <v>491</v>
      </c>
      <c r="J84" s="39">
        <v>0.97035573122529639</v>
      </c>
      <c r="K84" s="2">
        <v>2</v>
      </c>
      <c r="L84" s="2">
        <v>2</v>
      </c>
      <c r="M84" s="39">
        <v>1</v>
      </c>
      <c r="N84" s="31"/>
      <c r="O84" s="45">
        <v>517</v>
      </c>
      <c r="P84" s="2">
        <v>501</v>
      </c>
      <c r="Q84" s="39">
        <v>0.96905222437137328</v>
      </c>
      <c r="R84" s="2">
        <v>489</v>
      </c>
      <c r="S84" s="50">
        <v>0.9458413926499033</v>
      </c>
      <c r="T84" s="2">
        <v>488</v>
      </c>
      <c r="U84" s="50">
        <v>0.94390715667311409</v>
      </c>
      <c r="V84" s="2">
        <v>490</v>
      </c>
      <c r="W84" s="39">
        <v>0.9477756286266924</v>
      </c>
      <c r="X84" s="2">
        <v>1</v>
      </c>
      <c r="Y84" s="2">
        <v>1</v>
      </c>
      <c r="Z84" s="39">
        <v>1</v>
      </c>
      <c r="AA84" s="43"/>
      <c r="AB84" s="45">
        <v>589</v>
      </c>
      <c r="AC84" s="2">
        <v>574</v>
      </c>
      <c r="AD84" s="34">
        <v>0.97453310696095075</v>
      </c>
      <c r="AE84" s="2">
        <v>557</v>
      </c>
      <c r="AF84" s="51">
        <v>0.94567062818336167</v>
      </c>
      <c r="AG84" s="2">
        <v>574</v>
      </c>
      <c r="AH84" s="34">
        <v>0.97453310696095075</v>
      </c>
      <c r="AI84" s="2">
        <v>574</v>
      </c>
      <c r="AJ84" s="51">
        <v>0.97453310696095075</v>
      </c>
      <c r="AK84" s="2">
        <v>573</v>
      </c>
      <c r="AL84" s="51">
        <v>0.97283531409168078</v>
      </c>
      <c r="AM84" s="2">
        <v>574</v>
      </c>
      <c r="AN84" s="34">
        <v>0.97453310696095075</v>
      </c>
      <c r="AO84" s="2">
        <v>557</v>
      </c>
      <c r="AP84" s="34">
        <v>0.94567062818336167</v>
      </c>
      <c r="AR84" s="59">
        <v>0</v>
      </c>
      <c r="AS84" s="59">
        <v>0</v>
      </c>
      <c r="AT84" s="59">
        <v>0</v>
      </c>
    </row>
    <row r="85" spans="2:46" x14ac:dyDescent="0.25">
      <c r="B85" s="13" t="s">
        <v>192</v>
      </c>
      <c r="C85" s="13" t="s">
        <v>193</v>
      </c>
      <c r="D85" s="13" t="s">
        <v>674</v>
      </c>
      <c r="E85" s="13" t="s">
        <v>671</v>
      </c>
      <c r="F85" s="45">
        <v>1085</v>
      </c>
      <c r="G85" s="2">
        <v>994</v>
      </c>
      <c r="H85" s="39">
        <v>0.91612903225806452</v>
      </c>
      <c r="I85" s="2">
        <v>997</v>
      </c>
      <c r="J85" s="39">
        <v>0.91889400921658981</v>
      </c>
      <c r="K85" s="2">
        <v>0</v>
      </c>
      <c r="L85" s="2">
        <v>0</v>
      </c>
      <c r="M85" s="39" t="s">
        <v>662</v>
      </c>
      <c r="N85" s="31"/>
      <c r="O85" s="45">
        <v>1069</v>
      </c>
      <c r="P85" s="2">
        <v>1016</v>
      </c>
      <c r="Q85" s="39">
        <v>0.95042095416276895</v>
      </c>
      <c r="R85" s="2">
        <v>959</v>
      </c>
      <c r="S85" s="50">
        <v>0.89710009354536946</v>
      </c>
      <c r="T85" s="2">
        <v>954</v>
      </c>
      <c r="U85" s="50">
        <v>0.89242282507015902</v>
      </c>
      <c r="V85" s="2">
        <v>956</v>
      </c>
      <c r="W85" s="39">
        <v>0.89429373246024324</v>
      </c>
      <c r="X85" s="2">
        <v>0</v>
      </c>
      <c r="Y85" s="2">
        <v>0</v>
      </c>
      <c r="Z85" s="39" t="s">
        <v>662</v>
      </c>
      <c r="AA85" s="43"/>
      <c r="AB85" s="45">
        <v>1021</v>
      </c>
      <c r="AC85" s="2">
        <v>973</v>
      </c>
      <c r="AD85" s="34"/>
      <c r="AE85" s="2">
        <v>839</v>
      </c>
      <c r="AF85" s="51"/>
      <c r="AG85" s="2">
        <v>973</v>
      </c>
      <c r="AH85" s="34"/>
      <c r="AI85" s="2">
        <v>975</v>
      </c>
      <c r="AJ85" s="51"/>
      <c r="AK85" s="2">
        <v>944</v>
      </c>
      <c r="AL85" s="51"/>
      <c r="AM85" s="2">
        <v>979</v>
      </c>
      <c r="AN85" s="34"/>
      <c r="AO85" s="2">
        <v>855</v>
      </c>
      <c r="AP85" s="34"/>
      <c r="AR85" s="59">
        <v>0</v>
      </c>
      <c r="AS85" s="59">
        <v>0</v>
      </c>
      <c r="AT85" s="59">
        <v>1</v>
      </c>
    </row>
    <row r="86" spans="2:46" x14ac:dyDescent="0.25">
      <c r="B86" s="13" t="s">
        <v>170</v>
      </c>
      <c r="C86" s="13" t="s">
        <v>171</v>
      </c>
      <c r="D86" s="13" t="s">
        <v>674</v>
      </c>
      <c r="E86" s="13" t="s">
        <v>671</v>
      </c>
      <c r="F86" s="45">
        <v>1404</v>
      </c>
      <c r="G86" s="2">
        <v>1358</v>
      </c>
      <c r="H86" s="39">
        <v>0.96723646723646728</v>
      </c>
      <c r="I86" s="2">
        <v>1355</v>
      </c>
      <c r="J86" s="39">
        <v>0.96509971509971515</v>
      </c>
      <c r="K86" s="2">
        <v>7</v>
      </c>
      <c r="L86" s="2">
        <v>7</v>
      </c>
      <c r="M86" s="39">
        <v>1</v>
      </c>
      <c r="N86" s="31"/>
      <c r="O86" s="45">
        <v>1330</v>
      </c>
      <c r="P86" s="2">
        <v>1321</v>
      </c>
      <c r="Q86" s="39"/>
      <c r="R86" s="2">
        <v>1304</v>
      </c>
      <c r="S86" s="50"/>
      <c r="T86" s="2">
        <v>1298</v>
      </c>
      <c r="U86" s="50"/>
      <c r="V86" s="2">
        <v>1294</v>
      </c>
      <c r="W86" s="39"/>
      <c r="X86" s="2">
        <v>6</v>
      </c>
      <c r="Y86" s="2">
        <v>6</v>
      </c>
      <c r="Z86" s="39"/>
      <c r="AA86" s="43"/>
      <c r="AB86" s="45">
        <v>1387</v>
      </c>
      <c r="AC86" s="2">
        <v>1372</v>
      </c>
      <c r="AD86" s="34"/>
      <c r="AE86" s="2">
        <v>1310</v>
      </c>
      <c r="AF86" s="51"/>
      <c r="AG86" s="2">
        <v>1372</v>
      </c>
      <c r="AH86" s="34"/>
      <c r="AI86" s="2">
        <v>1363</v>
      </c>
      <c r="AJ86" s="51"/>
      <c r="AK86" s="2">
        <v>1320</v>
      </c>
      <c r="AL86" s="51"/>
      <c r="AM86" s="2">
        <v>1369</v>
      </c>
      <c r="AN86" s="34"/>
      <c r="AO86" s="2">
        <v>1326</v>
      </c>
      <c r="AP86" s="34"/>
      <c r="AR86" s="59">
        <v>0</v>
      </c>
      <c r="AS86" s="59">
        <v>1</v>
      </c>
      <c r="AT86" s="59">
        <v>1</v>
      </c>
    </row>
    <row r="87" spans="2:46" x14ac:dyDescent="0.25">
      <c r="B87" s="13" t="s">
        <v>194</v>
      </c>
      <c r="C87" s="13" t="s">
        <v>195</v>
      </c>
      <c r="D87" s="13" t="s">
        <v>674</v>
      </c>
      <c r="E87" s="13" t="s">
        <v>671</v>
      </c>
      <c r="F87" s="45">
        <v>851</v>
      </c>
      <c r="G87" s="2">
        <v>817</v>
      </c>
      <c r="H87" s="39">
        <v>0.9600470035252644</v>
      </c>
      <c r="I87" s="2">
        <v>823</v>
      </c>
      <c r="J87" s="39">
        <v>0.96709753231492357</v>
      </c>
      <c r="K87" s="2">
        <v>1</v>
      </c>
      <c r="L87" s="2">
        <v>1</v>
      </c>
      <c r="M87" s="39">
        <v>1</v>
      </c>
      <c r="N87" s="31"/>
      <c r="O87" s="45">
        <v>907</v>
      </c>
      <c r="P87" s="2">
        <v>887</v>
      </c>
      <c r="Q87" s="39">
        <v>0.97794928335170894</v>
      </c>
      <c r="R87" s="2">
        <v>873</v>
      </c>
      <c r="S87" s="50">
        <v>0.96251378169790514</v>
      </c>
      <c r="T87" s="2">
        <v>875</v>
      </c>
      <c r="U87" s="50">
        <v>0.96471885336273433</v>
      </c>
      <c r="V87" s="2">
        <v>873</v>
      </c>
      <c r="W87" s="39">
        <v>0.96251378169790514</v>
      </c>
      <c r="X87" s="2">
        <v>1</v>
      </c>
      <c r="Y87" s="2">
        <v>1</v>
      </c>
      <c r="Z87" s="39">
        <v>1</v>
      </c>
      <c r="AA87" s="43"/>
      <c r="AB87" s="45">
        <v>857</v>
      </c>
      <c r="AC87" s="2">
        <v>846</v>
      </c>
      <c r="AD87" s="34">
        <v>0.98716452742123684</v>
      </c>
      <c r="AE87" s="2">
        <v>738</v>
      </c>
      <c r="AF87" s="51">
        <v>0.86114352392065341</v>
      </c>
      <c r="AG87" s="2">
        <v>846</v>
      </c>
      <c r="AH87" s="34">
        <v>0.98716452742123684</v>
      </c>
      <c r="AI87" s="2">
        <v>843</v>
      </c>
      <c r="AJ87" s="51">
        <v>0.98366394399066515</v>
      </c>
      <c r="AK87" s="2">
        <v>837</v>
      </c>
      <c r="AL87" s="51">
        <v>0.97666277712952154</v>
      </c>
      <c r="AM87" s="2">
        <v>844</v>
      </c>
      <c r="AN87" s="34">
        <v>0.98483080513418908</v>
      </c>
      <c r="AO87" s="2">
        <v>819</v>
      </c>
      <c r="AP87" s="34">
        <v>0.95565927654609106</v>
      </c>
      <c r="AR87" s="59">
        <v>0</v>
      </c>
      <c r="AS87" s="59">
        <v>0</v>
      </c>
      <c r="AT87" s="59">
        <v>0</v>
      </c>
    </row>
    <row r="88" spans="2:46" x14ac:dyDescent="0.25">
      <c r="B88" s="13" t="s">
        <v>172</v>
      </c>
      <c r="C88" s="13" t="s">
        <v>173</v>
      </c>
      <c r="D88" s="13" t="s">
        <v>674</v>
      </c>
      <c r="E88" s="13" t="s">
        <v>671</v>
      </c>
      <c r="F88" s="45">
        <v>414</v>
      </c>
      <c r="G88" s="2">
        <v>401</v>
      </c>
      <c r="H88" s="39">
        <v>0.96859903381642509</v>
      </c>
      <c r="I88" s="2">
        <v>401</v>
      </c>
      <c r="J88" s="39">
        <v>0.96859903381642509</v>
      </c>
      <c r="K88" s="2">
        <v>4</v>
      </c>
      <c r="L88" s="2">
        <v>4</v>
      </c>
      <c r="M88" s="39">
        <v>1</v>
      </c>
      <c r="N88" s="31"/>
      <c r="O88" s="45">
        <v>390</v>
      </c>
      <c r="P88" s="2">
        <v>386</v>
      </c>
      <c r="Q88" s="39">
        <v>0.98974358974358978</v>
      </c>
      <c r="R88" s="2">
        <v>387</v>
      </c>
      <c r="S88" s="50">
        <v>0.99230769230769234</v>
      </c>
      <c r="T88" s="2">
        <v>388</v>
      </c>
      <c r="U88" s="50">
        <v>0.99487179487179489</v>
      </c>
      <c r="V88" s="2">
        <v>386</v>
      </c>
      <c r="W88" s="39">
        <v>0.98974358974358978</v>
      </c>
      <c r="X88" s="2">
        <v>0</v>
      </c>
      <c r="Y88" s="2">
        <v>0</v>
      </c>
      <c r="Z88" s="39" t="s">
        <v>662</v>
      </c>
      <c r="AA88" s="43"/>
      <c r="AB88" s="45">
        <v>417</v>
      </c>
      <c r="AC88" s="2">
        <v>407</v>
      </c>
      <c r="AD88" s="34"/>
      <c r="AE88" s="2">
        <v>397</v>
      </c>
      <c r="AF88" s="51"/>
      <c r="AG88" s="2">
        <v>407</v>
      </c>
      <c r="AH88" s="34"/>
      <c r="AI88" s="2">
        <v>405</v>
      </c>
      <c r="AJ88" s="51"/>
      <c r="AK88" s="2">
        <v>405</v>
      </c>
      <c r="AL88" s="51"/>
      <c r="AM88" s="2">
        <v>406</v>
      </c>
      <c r="AN88" s="34"/>
      <c r="AO88" s="2">
        <v>399</v>
      </c>
      <c r="AP88" s="34"/>
      <c r="AR88" s="59">
        <v>0</v>
      </c>
      <c r="AS88" s="59">
        <v>0</v>
      </c>
      <c r="AT88" s="59">
        <v>1</v>
      </c>
    </row>
    <row r="89" spans="2:46" x14ac:dyDescent="0.25">
      <c r="B89" s="13" t="s">
        <v>174</v>
      </c>
      <c r="C89" s="13" t="s">
        <v>175</v>
      </c>
      <c r="D89" s="13" t="s">
        <v>674</v>
      </c>
      <c r="E89" s="13" t="s">
        <v>671</v>
      </c>
      <c r="F89" s="45">
        <v>458</v>
      </c>
      <c r="G89" s="2">
        <v>450</v>
      </c>
      <c r="H89" s="39">
        <v>0.98253275109170302</v>
      </c>
      <c r="I89" s="2">
        <v>448</v>
      </c>
      <c r="J89" s="39">
        <v>0.97816593886462877</v>
      </c>
      <c r="K89" s="2">
        <v>0</v>
      </c>
      <c r="L89" s="2">
        <v>0</v>
      </c>
      <c r="M89" s="39" t="s">
        <v>662</v>
      </c>
      <c r="N89" s="31"/>
      <c r="O89" s="45">
        <v>486</v>
      </c>
      <c r="P89" s="2">
        <v>481</v>
      </c>
      <c r="Q89" s="39">
        <v>0.98971193415637859</v>
      </c>
      <c r="R89" s="2">
        <v>474</v>
      </c>
      <c r="S89" s="50">
        <v>0.97530864197530864</v>
      </c>
      <c r="T89" s="2">
        <v>476</v>
      </c>
      <c r="U89" s="50">
        <v>0.97942386831275718</v>
      </c>
      <c r="V89" s="2">
        <v>471</v>
      </c>
      <c r="W89" s="39">
        <v>0.96913580246913578</v>
      </c>
      <c r="X89" s="2">
        <v>0</v>
      </c>
      <c r="Y89" s="2">
        <v>0</v>
      </c>
      <c r="Z89" s="39" t="s">
        <v>662</v>
      </c>
      <c r="AA89" s="43"/>
      <c r="AB89" s="45">
        <v>460</v>
      </c>
      <c r="AC89" s="2">
        <v>459</v>
      </c>
      <c r="AD89" s="34"/>
      <c r="AE89" s="2">
        <v>448</v>
      </c>
      <c r="AF89" s="51"/>
      <c r="AG89" s="2">
        <v>459</v>
      </c>
      <c r="AH89" s="34"/>
      <c r="AI89" s="2">
        <v>457</v>
      </c>
      <c r="AJ89" s="51"/>
      <c r="AK89" s="2">
        <v>451</v>
      </c>
      <c r="AL89" s="51"/>
      <c r="AM89" s="2">
        <v>457</v>
      </c>
      <c r="AN89" s="34"/>
      <c r="AO89" s="2">
        <v>445</v>
      </c>
      <c r="AP89" s="34"/>
      <c r="AR89" s="59">
        <v>0</v>
      </c>
      <c r="AS89" s="59">
        <v>0</v>
      </c>
      <c r="AT89" s="59">
        <v>1</v>
      </c>
    </row>
    <row r="90" spans="2:46" x14ac:dyDescent="0.25">
      <c r="B90" s="13" t="s">
        <v>176</v>
      </c>
      <c r="C90" s="13" t="s">
        <v>177</v>
      </c>
      <c r="D90" s="13" t="s">
        <v>674</v>
      </c>
      <c r="E90" s="13" t="s">
        <v>671</v>
      </c>
      <c r="F90" s="45">
        <v>432</v>
      </c>
      <c r="G90" s="2">
        <v>420</v>
      </c>
      <c r="H90" s="39">
        <v>0.97222222222222221</v>
      </c>
      <c r="I90" s="2">
        <v>422</v>
      </c>
      <c r="J90" s="39">
        <v>0.97685185185185186</v>
      </c>
      <c r="K90" s="2">
        <v>0</v>
      </c>
      <c r="L90" s="2">
        <v>0</v>
      </c>
      <c r="M90" s="39" t="s">
        <v>662</v>
      </c>
      <c r="N90" s="31"/>
      <c r="O90" s="45">
        <v>472</v>
      </c>
      <c r="P90" s="2">
        <v>448</v>
      </c>
      <c r="Q90" s="39">
        <v>0.94915254237288138</v>
      </c>
      <c r="R90" s="2">
        <v>448</v>
      </c>
      <c r="S90" s="50">
        <v>0.94915254237288138</v>
      </c>
      <c r="T90" s="2">
        <v>446</v>
      </c>
      <c r="U90" s="50">
        <v>0.94491525423728817</v>
      </c>
      <c r="V90" s="2">
        <v>446</v>
      </c>
      <c r="W90" s="39">
        <v>0.94491525423728817</v>
      </c>
      <c r="X90" s="2">
        <v>0</v>
      </c>
      <c r="Y90" s="2">
        <v>0</v>
      </c>
      <c r="Z90" s="39" t="s">
        <v>662</v>
      </c>
      <c r="AA90" s="43"/>
      <c r="AB90" s="45">
        <v>460</v>
      </c>
      <c r="AC90" s="2">
        <v>456</v>
      </c>
      <c r="AD90" s="34"/>
      <c r="AE90" s="2">
        <v>433</v>
      </c>
      <c r="AF90" s="51"/>
      <c r="AG90" s="2">
        <v>456</v>
      </c>
      <c r="AH90" s="34"/>
      <c r="AI90" s="2">
        <v>455</v>
      </c>
      <c r="AJ90" s="51"/>
      <c r="AK90" s="2">
        <v>453</v>
      </c>
      <c r="AL90" s="51"/>
      <c r="AM90" s="2">
        <v>455</v>
      </c>
      <c r="AN90" s="34"/>
      <c r="AO90" s="2">
        <v>438</v>
      </c>
      <c r="AP90" s="34"/>
      <c r="AR90" s="59">
        <v>0</v>
      </c>
      <c r="AS90" s="59">
        <v>0</v>
      </c>
      <c r="AT90" s="59">
        <v>1</v>
      </c>
    </row>
    <row r="91" spans="2:46" x14ac:dyDescent="0.25">
      <c r="B91" s="13" t="s">
        <v>196</v>
      </c>
      <c r="C91" s="13" t="s">
        <v>197</v>
      </c>
      <c r="D91" s="13" t="s">
        <v>674</v>
      </c>
      <c r="E91" s="13" t="s">
        <v>671</v>
      </c>
      <c r="F91" s="45">
        <v>1716</v>
      </c>
      <c r="G91" s="2">
        <v>1607</v>
      </c>
      <c r="H91" s="39"/>
      <c r="I91" s="2">
        <v>1614</v>
      </c>
      <c r="J91" s="39"/>
      <c r="K91" s="2">
        <v>0</v>
      </c>
      <c r="L91" s="2">
        <v>0</v>
      </c>
      <c r="M91" s="39" t="s">
        <v>662</v>
      </c>
      <c r="N91" s="31"/>
      <c r="O91" s="45">
        <v>1781</v>
      </c>
      <c r="P91" s="2">
        <v>1706</v>
      </c>
      <c r="Q91" s="39">
        <v>0.95788882650196516</v>
      </c>
      <c r="R91" s="2">
        <v>1642</v>
      </c>
      <c r="S91" s="50">
        <v>0.92195395845030881</v>
      </c>
      <c r="T91" s="2">
        <v>1644</v>
      </c>
      <c r="U91" s="50">
        <v>0.92307692307692313</v>
      </c>
      <c r="V91" s="2">
        <v>1646</v>
      </c>
      <c r="W91" s="39">
        <v>0.92419988770353734</v>
      </c>
      <c r="X91" s="2">
        <v>0</v>
      </c>
      <c r="Y91" s="2">
        <v>0</v>
      </c>
      <c r="Z91" s="39" t="s">
        <v>662</v>
      </c>
      <c r="AA91" s="43"/>
      <c r="AB91" s="45">
        <v>1678</v>
      </c>
      <c r="AC91" s="2">
        <v>1619</v>
      </c>
      <c r="AD91" s="34"/>
      <c r="AE91" s="2">
        <v>1475</v>
      </c>
      <c r="AF91" s="51"/>
      <c r="AG91" s="2">
        <v>1619</v>
      </c>
      <c r="AH91" s="34"/>
      <c r="AI91" s="2">
        <v>1610</v>
      </c>
      <c r="AJ91" s="51"/>
      <c r="AK91" s="2">
        <v>1560</v>
      </c>
      <c r="AL91" s="51"/>
      <c r="AM91" s="2">
        <v>1622</v>
      </c>
      <c r="AN91" s="34"/>
      <c r="AO91" s="2">
        <v>1482</v>
      </c>
      <c r="AP91" s="34"/>
      <c r="AR91" s="59">
        <v>1</v>
      </c>
      <c r="AS91" s="59">
        <v>0</v>
      </c>
      <c r="AT91" s="59">
        <v>1</v>
      </c>
    </row>
    <row r="92" spans="2:46" x14ac:dyDescent="0.25">
      <c r="B92" s="13" t="s">
        <v>198</v>
      </c>
      <c r="C92" s="13" t="s">
        <v>199</v>
      </c>
      <c r="D92" s="13" t="s">
        <v>674</v>
      </c>
      <c r="E92" s="13" t="s">
        <v>671</v>
      </c>
      <c r="F92" s="45">
        <v>688</v>
      </c>
      <c r="G92" s="2">
        <v>647</v>
      </c>
      <c r="H92" s="39">
        <v>0.94040697674418605</v>
      </c>
      <c r="I92" s="2">
        <v>650</v>
      </c>
      <c r="J92" s="39">
        <v>0.94476744186046513</v>
      </c>
      <c r="K92" s="2">
        <v>0</v>
      </c>
      <c r="L92" s="2">
        <v>0</v>
      </c>
      <c r="M92" s="39" t="s">
        <v>662</v>
      </c>
      <c r="N92" s="31"/>
      <c r="O92" s="45">
        <v>653</v>
      </c>
      <c r="P92" s="2">
        <v>630</v>
      </c>
      <c r="Q92" s="39">
        <v>0.96477794793261873</v>
      </c>
      <c r="R92" s="2">
        <v>626</v>
      </c>
      <c r="S92" s="50">
        <v>0.95865237366003064</v>
      </c>
      <c r="T92" s="2">
        <v>625</v>
      </c>
      <c r="U92" s="50">
        <v>0.95712098009188362</v>
      </c>
      <c r="V92" s="2">
        <v>622</v>
      </c>
      <c r="W92" s="39">
        <v>0.95252679938744256</v>
      </c>
      <c r="X92" s="2">
        <v>0</v>
      </c>
      <c r="Y92" s="2">
        <v>0</v>
      </c>
      <c r="Z92" s="39" t="s">
        <v>662</v>
      </c>
      <c r="AA92" s="43"/>
      <c r="AB92" s="45">
        <v>695</v>
      </c>
      <c r="AC92" s="2">
        <v>683</v>
      </c>
      <c r="AD92" s="34">
        <v>0.98273381294964024</v>
      </c>
      <c r="AE92" s="2">
        <v>630</v>
      </c>
      <c r="AF92" s="51">
        <v>0.90647482014388492</v>
      </c>
      <c r="AG92" s="2">
        <v>683</v>
      </c>
      <c r="AH92" s="34">
        <v>0.98273381294964024</v>
      </c>
      <c r="AI92" s="2">
        <v>682</v>
      </c>
      <c r="AJ92" s="51">
        <v>0.98129496402877703</v>
      </c>
      <c r="AK92" s="2">
        <v>661</v>
      </c>
      <c r="AL92" s="51">
        <v>0.95107913669064748</v>
      </c>
      <c r="AM92" s="2">
        <v>679</v>
      </c>
      <c r="AN92" s="34">
        <v>0.97697841726618706</v>
      </c>
      <c r="AO92" s="2">
        <v>648</v>
      </c>
      <c r="AP92" s="34">
        <v>0.9323741007194245</v>
      </c>
      <c r="AR92" s="59">
        <v>0</v>
      </c>
      <c r="AS92" s="59">
        <v>0</v>
      </c>
      <c r="AT92" s="59">
        <v>0</v>
      </c>
    </row>
    <row r="93" spans="2:46" x14ac:dyDescent="0.25">
      <c r="B93" s="13" t="s">
        <v>178</v>
      </c>
      <c r="C93" s="13" t="s">
        <v>179</v>
      </c>
      <c r="D93" s="13" t="s">
        <v>674</v>
      </c>
      <c r="E93" s="13" t="s">
        <v>671</v>
      </c>
      <c r="F93" s="45">
        <v>628</v>
      </c>
      <c r="G93" s="2">
        <v>618</v>
      </c>
      <c r="H93" s="39">
        <v>0.98407643312101911</v>
      </c>
      <c r="I93" s="2">
        <v>615</v>
      </c>
      <c r="J93" s="39">
        <v>0.97929936305732479</v>
      </c>
      <c r="K93" s="2">
        <v>1</v>
      </c>
      <c r="L93" s="2">
        <v>1</v>
      </c>
      <c r="M93" s="39">
        <v>1</v>
      </c>
      <c r="N93" s="31"/>
      <c r="O93" s="45">
        <v>627</v>
      </c>
      <c r="P93" s="2">
        <v>625</v>
      </c>
      <c r="Q93" s="39">
        <v>0.99681020733652315</v>
      </c>
      <c r="R93" s="2">
        <v>619</v>
      </c>
      <c r="S93" s="50">
        <v>0.98724082934609247</v>
      </c>
      <c r="T93" s="2">
        <v>614</v>
      </c>
      <c r="U93" s="50">
        <v>0.97926634768740028</v>
      </c>
      <c r="V93" s="2">
        <v>609</v>
      </c>
      <c r="W93" s="39">
        <v>0.9712918660287081</v>
      </c>
      <c r="X93" s="2">
        <v>0</v>
      </c>
      <c r="Y93" s="2">
        <v>0</v>
      </c>
      <c r="Z93" s="39" t="s">
        <v>662</v>
      </c>
      <c r="AA93" s="43"/>
      <c r="AB93" s="45">
        <v>655</v>
      </c>
      <c r="AC93" s="2">
        <v>641</v>
      </c>
      <c r="AD93" s="34"/>
      <c r="AE93" s="2">
        <v>616</v>
      </c>
      <c r="AF93" s="51"/>
      <c r="AG93" s="2">
        <v>641</v>
      </c>
      <c r="AH93" s="34"/>
      <c r="AI93" s="2">
        <v>637</v>
      </c>
      <c r="AJ93" s="51"/>
      <c r="AK93" s="2">
        <v>625</v>
      </c>
      <c r="AL93" s="51"/>
      <c r="AM93" s="2">
        <v>638</v>
      </c>
      <c r="AN93" s="34"/>
      <c r="AO93" s="2">
        <v>627</v>
      </c>
      <c r="AP93" s="34"/>
      <c r="AR93" s="59">
        <v>0</v>
      </c>
      <c r="AS93" s="59">
        <v>0</v>
      </c>
      <c r="AT93" s="59">
        <v>1</v>
      </c>
    </row>
    <row r="94" spans="2:46" x14ac:dyDescent="0.25">
      <c r="B94" s="13" t="s">
        <v>180</v>
      </c>
      <c r="C94" s="13" t="s">
        <v>181</v>
      </c>
      <c r="D94" s="13" t="s">
        <v>674</v>
      </c>
      <c r="E94" s="13" t="s">
        <v>671</v>
      </c>
      <c r="F94" s="45">
        <v>744</v>
      </c>
      <c r="G94" s="2">
        <v>707</v>
      </c>
      <c r="H94" s="39">
        <v>0.95026881720430112</v>
      </c>
      <c r="I94" s="2">
        <v>710</v>
      </c>
      <c r="J94" s="39">
        <v>0.95430107526881724</v>
      </c>
      <c r="K94" s="2">
        <v>0</v>
      </c>
      <c r="L94" s="2">
        <v>0</v>
      </c>
      <c r="M94" s="39" t="s">
        <v>662</v>
      </c>
      <c r="N94" s="31"/>
      <c r="O94" s="45">
        <v>671</v>
      </c>
      <c r="P94" s="2">
        <v>649</v>
      </c>
      <c r="Q94" s="39">
        <v>0.96721311475409832</v>
      </c>
      <c r="R94" s="2">
        <v>636</v>
      </c>
      <c r="S94" s="50">
        <v>0.94783904619970194</v>
      </c>
      <c r="T94" s="2">
        <v>634</v>
      </c>
      <c r="U94" s="50">
        <v>0.94485842026825628</v>
      </c>
      <c r="V94" s="2">
        <v>635</v>
      </c>
      <c r="W94" s="39">
        <v>0.94634873323397917</v>
      </c>
      <c r="X94" s="2">
        <v>0</v>
      </c>
      <c r="Y94" s="2">
        <v>0</v>
      </c>
      <c r="Z94" s="39" t="s">
        <v>662</v>
      </c>
      <c r="AA94" s="43"/>
      <c r="AB94" s="45">
        <v>828</v>
      </c>
      <c r="AC94" s="2">
        <v>804</v>
      </c>
      <c r="AD94" s="34">
        <v>0.97101449275362317</v>
      </c>
      <c r="AE94" s="2">
        <v>755</v>
      </c>
      <c r="AF94" s="51">
        <v>0.91183574879227058</v>
      </c>
      <c r="AG94" s="2">
        <v>804</v>
      </c>
      <c r="AH94" s="34">
        <v>0.97101449275362317</v>
      </c>
      <c r="AI94" s="2">
        <v>804</v>
      </c>
      <c r="AJ94" s="51">
        <v>0.97101449275362317</v>
      </c>
      <c r="AK94" s="2">
        <v>798</v>
      </c>
      <c r="AL94" s="51">
        <v>0.96376811594202894</v>
      </c>
      <c r="AM94" s="2">
        <v>807</v>
      </c>
      <c r="AN94" s="34">
        <v>0.97463768115942029</v>
      </c>
      <c r="AO94" s="2">
        <v>762</v>
      </c>
      <c r="AP94" s="34">
        <v>0.92028985507246375</v>
      </c>
      <c r="AR94" s="59">
        <v>0</v>
      </c>
      <c r="AS94" s="59">
        <v>0</v>
      </c>
      <c r="AT94" s="59">
        <v>0</v>
      </c>
    </row>
    <row r="95" spans="2:46" x14ac:dyDescent="0.25">
      <c r="B95" s="13" t="s">
        <v>200</v>
      </c>
      <c r="C95" s="13" t="s">
        <v>201</v>
      </c>
      <c r="D95" s="13" t="s">
        <v>674</v>
      </c>
      <c r="E95" s="13" t="s">
        <v>671</v>
      </c>
      <c r="F95" s="45">
        <v>885</v>
      </c>
      <c r="G95" s="2">
        <v>850</v>
      </c>
      <c r="H95" s="39">
        <v>0.96045197740112997</v>
      </c>
      <c r="I95" s="2">
        <v>850</v>
      </c>
      <c r="J95" s="39">
        <v>0.96045197740112997</v>
      </c>
      <c r="K95" s="2">
        <v>3</v>
      </c>
      <c r="L95" s="2">
        <v>3</v>
      </c>
      <c r="M95" s="39">
        <v>1</v>
      </c>
      <c r="N95" s="31"/>
      <c r="O95" s="45">
        <v>817</v>
      </c>
      <c r="P95" s="2">
        <v>796</v>
      </c>
      <c r="Q95" s="39"/>
      <c r="R95" s="2">
        <v>778</v>
      </c>
      <c r="S95" s="50"/>
      <c r="T95" s="2">
        <v>772</v>
      </c>
      <c r="U95" s="50"/>
      <c r="V95" s="2">
        <v>776</v>
      </c>
      <c r="W95" s="39"/>
      <c r="X95" s="2">
        <v>2</v>
      </c>
      <c r="Y95" s="2">
        <v>0</v>
      </c>
      <c r="Z95" s="39"/>
      <c r="AA95" s="43"/>
      <c r="AB95" s="45">
        <v>879</v>
      </c>
      <c r="AC95" s="2">
        <v>867</v>
      </c>
      <c r="AD95" s="34"/>
      <c r="AE95" s="2">
        <v>789</v>
      </c>
      <c r="AF95" s="51"/>
      <c r="AG95" s="2">
        <v>867</v>
      </c>
      <c r="AH95" s="34"/>
      <c r="AI95" s="2">
        <v>864</v>
      </c>
      <c r="AJ95" s="51"/>
      <c r="AK95" s="2">
        <v>835</v>
      </c>
      <c r="AL95" s="51"/>
      <c r="AM95" s="2">
        <v>854</v>
      </c>
      <c r="AN95" s="34"/>
      <c r="AO95" s="2">
        <v>796</v>
      </c>
      <c r="AP95" s="34"/>
      <c r="AR95" s="59">
        <v>0</v>
      </c>
      <c r="AS95" s="59">
        <v>1</v>
      </c>
      <c r="AT95" s="59">
        <v>1</v>
      </c>
    </row>
    <row r="96" spans="2:46" x14ac:dyDescent="0.25">
      <c r="B96" s="13" t="s">
        <v>202</v>
      </c>
      <c r="C96" s="13" t="s">
        <v>203</v>
      </c>
      <c r="D96" s="13" t="s">
        <v>674</v>
      </c>
      <c r="E96" s="13" t="s">
        <v>671</v>
      </c>
      <c r="F96" s="45">
        <v>828</v>
      </c>
      <c r="G96" s="2">
        <v>790</v>
      </c>
      <c r="H96" s="39">
        <v>0.95410628019323673</v>
      </c>
      <c r="I96" s="2">
        <v>795</v>
      </c>
      <c r="J96" s="39">
        <v>0.96014492753623193</v>
      </c>
      <c r="K96" s="2">
        <v>8</v>
      </c>
      <c r="L96" s="2">
        <v>8</v>
      </c>
      <c r="M96" s="39">
        <v>1</v>
      </c>
      <c r="N96" s="31"/>
      <c r="O96" s="45">
        <v>834</v>
      </c>
      <c r="P96" s="2">
        <v>793</v>
      </c>
      <c r="Q96" s="39">
        <v>0.95083932853717024</v>
      </c>
      <c r="R96" s="2">
        <v>767</v>
      </c>
      <c r="S96" s="50">
        <v>0.91966426858513195</v>
      </c>
      <c r="T96" s="2">
        <v>765</v>
      </c>
      <c r="U96" s="50">
        <v>0.91726618705035967</v>
      </c>
      <c r="V96" s="2">
        <v>770</v>
      </c>
      <c r="W96" s="39">
        <v>0.9232613908872902</v>
      </c>
      <c r="X96" s="2">
        <v>0</v>
      </c>
      <c r="Y96" s="2">
        <v>0</v>
      </c>
      <c r="Z96" s="39" t="s">
        <v>662</v>
      </c>
      <c r="AA96" s="43"/>
      <c r="AB96" s="45">
        <v>921</v>
      </c>
      <c r="AC96" s="2">
        <v>890</v>
      </c>
      <c r="AD96" s="34">
        <v>0.96634093376764385</v>
      </c>
      <c r="AE96" s="2">
        <v>805</v>
      </c>
      <c r="AF96" s="51">
        <v>0.87404994571118355</v>
      </c>
      <c r="AG96" s="2">
        <v>890</v>
      </c>
      <c r="AH96" s="34">
        <v>0.96634093376764385</v>
      </c>
      <c r="AI96" s="2">
        <v>886</v>
      </c>
      <c r="AJ96" s="51">
        <v>0.96199782844733983</v>
      </c>
      <c r="AK96" s="2">
        <v>812</v>
      </c>
      <c r="AL96" s="51">
        <v>0.88165038002171547</v>
      </c>
      <c r="AM96" s="2">
        <v>875</v>
      </c>
      <c r="AN96" s="34">
        <v>0.95005428881650378</v>
      </c>
      <c r="AO96" s="2">
        <v>753</v>
      </c>
      <c r="AP96" s="34">
        <v>0.8175895765472313</v>
      </c>
      <c r="AR96" s="59">
        <v>0</v>
      </c>
      <c r="AS96" s="59">
        <v>0</v>
      </c>
      <c r="AT96" s="59">
        <v>0</v>
      </c>
    </row>
    <row r="97" spans="2:46" x14ac:dyDescent="0.25">
      <c r="B97" s="13" t="s">
        <v>182</v>
      </c>
      <c r="C97" s="13" t="s">
        <v>183</v>
      </c>
      <c r="D97" s="13" t="s">
        <v>674</v>
      </c>
      <c r="E97" s="13" t="s">
        <v>671</v>
      </c>
      <c r="F97" s="45">
        <v>305</v>
      </c>
      <c r="G97" s="2">
        <v>286</v>
      </c>
      <c r="H97" s="39">
        <v>0.93770491803278688</v>
      </c>
      <c r="I97" s="2">
        <v>286</v>
      </c>
      <c r="J97" s="39">
        <v>0.93770491803278688</v>
      </c>
      <c r="K97" s="2">
        <v>0</v>
      </c>
      <c r="L97" s="2">
        <v>0</v>
      </c>
      <c r="M97" s="39" t="s">
        <v>662</v>
      </c>
      <c r="N97" s="31"/>
      <c r="O97" s="45">
        <v>297</v>
      </c>
      <c r="P97" s="2">
        <v>273</v>
      </c>
      <c r="Q97" s="39">
        <v>0.91919191919191923</v>
      </c>
      <c r="R97" s="2">
        <v>281</v>
      </c>
      <c r="S97" s="50">
        <v>0.94612794612794615</v>
      </c>
      <c r="T97" s="2">
        <v>282</v>
      </c>
      <c r="U97" s="50">
        <v>0.9494949494949495</v>
      </c>
      <c r="V97" s="2">
        <v>283</v>
      </c>
      <c r="W97" s="39">
        <v>0.95286195286195285</v>
      </c>
      <c r="X97" s="2">
        <v>0</v>
      </c>
      <c r="Y97" s="2">
        <v>0</v>
      </c>
      <c r="Z97" s="39" t="s">
        <v>662</v>
      </c>
      <c r="AA97" s="43"/>
      <c r="AB97" s="45">
        <v>276</v>
      </c>
      <c r="AC97" s="2">
        <v>270</v>
      </c>
      <c r="AD97" s="34">
        <v>0.97826086956521741</v>
      </c>
      <c r="AE97" s="2">
        <v>255</v>
      </c>
      <c r="AF97" s="51">
        <v>0.92391304347826086</v>
      </c>
      <c r="AG97" s="2">
        <v>269</v>
      </c>
      <c r="AH97" s="34">
        <v>0.97463768115942029</v>
      </c>
      <c r="AI97" s="2">
        <v>270</v>
      </c>
      <c r="AJ97" s="51">
        <v>0.97826086956521741</v>
      </c>
      <c r="AK97" s="2">
        <v>265</v>
      </c>
      <c r="AL97" s="51">
        <v>0.96014492753623193</v>
      </c>
      <c r="AM97" s="2">
        <v>269</v>
      </c>
      <c r="AN97" s="34">
        <v>0.97463768115942029</v>
      </c>
      <c r="AO97" s="2">
        <v>254</v>
      </c>
      <c r="AP97" s="34">
        <v>0.92028985507246375</v>
      </c>
      <c r="AR97" s="59">
        <v>0</v>
      </c>
      <c r="AS97" s="59">
        <v>0</v>
      </c>
      <c r="AT97" s="59">
        <v>0</v>
      </c>
    </row>
    <row r="98" spans="2:46" x14ac:dyDescent="0.25">
      <c r="B98" s="13" t="s">
        <v>204</v>
      </c>
      <c r="C98" s="13" t="s">
        <v>205</v>
      </c>
      <c r="D98" s="13" t="s">
        <v>674</v>
      </c>
      <c r="E98" s="13" t="s">
        <v>671</v>
      </c>
      <c r="F98" s="45">
        <v>2084</v>
      </c>
      <c r="G98" s="2">
        <v>1907</v>
      </c>
      <c r="H98" s="39"/>
      <c r="I98" s="2">
        <v>1892</v>
      </c>
      <c r="J98" s="39"/>
      <c r="K98" s="2">
        <v>0</v>
      </c>
      <c r="L98" s="2">
        <v>0</v>
      </c>
      <c r="M98" s="39" t="s">
        <v>662</v>
      </c>
      <c r="N98" s="31"/>
      <c r="O98" s="45">
        <v>2099</v>
      </c>
      <c r="P98" s="2">
        <v>1997</v>
      </c>
      <c r="Q98" s="39">
        <v>0.95140543115769416</v>
      </c>
      <c r="R98" s="2">
        <v>1878</v>
      </c>
      <c r="S98" s="50">
        <v>0.89471176750833725</v>
      </c>
      <c r="T98" s="2">
        <v>1892</v>
      </c>
      <c r="U98" s="50">
        <v>0.90138161029061459</v>
      </c>
      <c r="V98" s="2">
        <v>1899</v>
      </c>
      <c r="W98" s="39">
        <v>0.90471653168175326</v>
      </c>
      <c r="X98" s="2">
        <v>0</v>
      </c>
      <c r="Y98" s="2">
        <v>0</v>
      </c>
      <c r="Z98" s="39" t="s">
        <v>662</v>
      </c>
      <c r="AA98" s="43"/>
      <c r="AB98" s="45">
        <v>2146</v>
      </c>
      <c r="AC98" s="2">
        <v>2050</v>
      </c>
      <c r="AD98" s="34"/>
      <c r="AE98" s="2">
        <v>1806</v>
      </c>
      <c r="AF98" s="51"/>
      <c r="AG98" s="2">
        <v>2050</v>
      </c>
      <c r="AH98" s="34"/>
      <c r="AI98" s="2">
        <v>2046</v>
      </c>
      <c r="AJ98" s="51"/>
      <c r="AK98" s="2">
        <v>1994</v>
      </c>
      <c r="AL98" s="51"/>
      <c r="AM98" s="2">
        <v>2055</v>
      </c>
      <c r="AN98" s="34"/>
      <c r="AO98" s="2">
        <v>1834</v>
      </c>
      <c r="AP98" s="34"/>
      <c r="AR98" s="59">
        <v>1</v>
      </c>
      <c r="AS98" s="59">
        <v>0</v>
      </c>
      <c r="AT98" s="59">
        <v>1</v>
      </c>
    </row>
    <row r="99" spans="2:46" x14ac:dyDescent="0.25">
      <c r="B99" s="13" t="s">
        <v>214</v>
      </c>
      <c r="C99" s="13" t="s">
        <v>215</v>
      </c>
      <c r="D99" s="13" t="s">
        <v>675</v>
      </c>
      <c r="E99" s="13" t="s">
        <v>676</v>
      </c>
      <c r="F99" s="45">
        <v>608</v>
      </c>
      <c r="G99" s="2">
        <v>581</v>
      </c>
      <c r="H99" s="39">
        <v>0.95559210526315785</v>
      </c>
      <c r="I99" s="2">
        <v>583</v>
      </c>
      <c r="J99" s="39">
        <v>0.95888157894736847</v>
      </c>
      <c r="K99" s="2">
        <v>0</v>
      </c>
      <c r="L99" s="2">
        <v>0</v>
      </c>
      <c r="M99" s="39" t="s">
        <v>662</v>
      </c>
      <c r="N99" s="31"/>
      <c r="O99" s="45">
        <v>511</v>
      </c>
      <c r="P99" s="2">
        <v>496</v>
      </c>
      <c r="Q99" s="39">
        <v>0.97064579256360073</v>
      </c>
      <c r="R99" s="2">
        <v>482</v>
      </c>
      <c r="S99" s="50">
        <v>0.94324853228962813</v>
      </c>
      <c r="T99" s="2">
        <v>476</v>
      </c>
      <c r="U99" s="50">
        <v>0.93150684931506844</v>
      </c>
      <c r="V99" s="2">
        <v>482</v>
      </c>
      <c r="W99" s="39">
        <v>0.94324853228962813</v>
      </c>
      <c r="X99" s="2">
        <v>0</v>
      </c>
      <c r="Y99" s="2">
        <v>0</v>
      </c>
      <c r="Z99" s="39" t="s">
        <v>662</v>
      </c>
      <c r="AA99" s="43"/>
      <c r="AB99" s="45">
        <v>589</v>
      </c>
      <c r="AC99" s="2">
        <v>575</v>
      </c>
      <c r="AD99" s="34">
        <v>0.97623089983022071</v>
      </c>
      <c r="AE99" s="2">
        <v>540</v>
      </c>
      <c r="AF99" s="51">
        <v>0.91680814940577249</v>
      </c>
      <c r="AG99" s="2">
        <v>575</v>
      </c>
      <c r="AH99" s="34">
        <v>0.97623089983022071</v>
      </c>
      <c r="AI99" s="2">
        <v>575</v>
      </c>
      <c r="AJ99" s="51">
        <v>0.97623089983022071</v>
      </c>
      <c r="AK99" s="2">
        <v>566</v>
      </c>
      <c r="AL99" s="51">
        <v>0.96095076400679114</v>
      </c>
      <c r="AM99" s="2">
        <v>573</v>
      </c>
      <c r="AN99" s="34">
        <v>0.97283531409168078</v>
      </c>
      <c r="AO99" s="2">
        <v>536</v>
      </c>
      <c r="AP99" s="34">
        <v>0.91001697792869274</v>
      </c>
      <c r="AR99" s="59">
        <v>0</v>
      </c>
      <c r="AS99" s="59">
        <v>0</v>
      </c>
      <c r="AT99" s="59">
        <v>0</v>
      </c>
    </row>
    <row r="100" spans="2:46" x14ac:dyDescent="0.25">
      <c r="B100" s="13" t="s">
        <v>437</v>
      </c>
      <c r="C100" s="13" t="s">
        <v>438</v>
      </c>
      <c r="D100" s="13" t="s">
        <v>675</v>
      </c>
      <c r="E100" s="13" t="s">
        <v>676</v>
      </c>
      <c r="F100" s="45">
        <v>437</v>
      </c>
      <c r="G100" s="2">
        <v>417</v>
      </c>
      <c r="H100" s="39">
        <v>0.95423340961098402</v>
      </c>
      <c r="I100" s="2">
        <v>416</v>
      </c>
      <c r="J100" s="39">
        <v>0.95194508009153322</v>
      </c>
      <c r="K100" s="2">
        <v>0</v>
      </c>
      <c r="L100" s="2">
        <v>0</v>
      </c>
      <c r="M100" s="39" t="s">
        <v>662</v>
      </c>
      <c r="N100" s="31"/>
      <c r="O100" s="45">
        <v>369</v>
      </c>
      <c r="P100" s="2">
        <v>358</v>
      </c>
      <c r="Q100" s="39">
        <v>0.97018970189701892</v>
      </c>
      <c r="R100" s="2">
        <v>354</v>
      </c>
      <c r="S100" s="50">
        <v>0.95934959349593496</v>
      </c>
      <c r="T100" s="2">
        <v>353</v>
      </c>
      <c r="U100" s="50">
        <v>0.95663956639566394</v>
      </c>
      <c r="V100" s="2">
        <v>355</v>
      </c>
      <c r="W100" s="39">
        <v>0.96205962059620598</v>
      </c>
      <c r="X100" s="2">
        <v>0</v>
      </c>
      <c r="Y100" s="2">
        <v>0</v>
      </c>
      <c r="Z100" s="39" t="s">
        <v>662</v>
      </c>
      <c r="AA100" s="43"/>
      <c r="AB100" s="45">
        <v>392</v>
      </c>
      <c r="AC100" s="2">
        <v>378</v>
      </c>
      <c r="AD100" s="34">
        <v>0.9642857142857143</v>
      </c>
      <c r="AE100" s="2">
        <v>323</v>
      </c>
      <c r="AF100" s="51">
        <v>0.82397959183673475</v>
      </c>
      <c r="AG100" s="2">
        <v>378</v>
      </c>
      <c r="AH100" s="34">
        <v>0.9642857142857143</v>
      </c>
      <c r="AI100" s="2">
        <v>379</v>
      </c>
      <c r="AJ100" s="51">
        <v>0.96683673469387754</v>
      </c>
      <c r="AK100" s="2">
        <v>377</v>
      </c>
      <c r="AL100" s="51">
        <v>0.96173469387755106</v>
      </c>
      <c r="AM100" s="2">
        <v>380</v>
      </c>
      <c r="AN100" s="34">
        <v>0.96938775510204078</v>
      </c>
      <c r="AO100" s="2">
        <v>349</v>
      </c>
      <c r="AP100" s="34">
        <v>0.89030612244897955</v>
      </c>
      <c r="AR100" s="59">
        <v>0</v>
      </c>
      <c r="AS100" s="59">
        <v>0</v>
      </c>
      <c r="AT100" s="59">
        <v>0</v>
      </c>
    </row>
    <row r="101" spans="2:46" x14ac:dyDescent="0.25">
      <c r="B101" s="13" t="s">
        <v>439</v>
      </c>
      <c r="C101" s="13" t="s">
        <v>440</v>
      </c>
      <c r="D101" s="13" t="s">
        <v>675</v>
      </c>
      <c r="E101" s="13" t="s">
        <v>676</v>
      </c>
      <c r="F101" s="45">
        <v>516</v>
      </c>
      <c r="G101" s="2">
        <v>487</v>
      </c>
      <c r="H101" s="39">
        <v>0.94379844961240311</v>
      </c>
      <c r="I101" s="2">
        <v>482</v>
      </c>
      <c r="J101" s="39">
        <v>0.93410852713178294</v>
      </c>
      <c r="K101" s="2">
        <v>0</v>
      </c>
      <c r="L101" s="2">
        <v>0</v>
      </c>
      <c r="M101" s="39" t="s">
        <v>662</v>
      </c>
      <c r="N101" s="31"/>
      <c r="O101" s="45">
        <v>501</v>
      </c>
      <c r="P101" s="2">
        <v>481</v>
      </c>
      <c r="Q101" s="39">
        <v>0.96007984031936133</v>
      </c>
      <c r="R101" s="2">
        <v>467</v>
      </c>
      <c r="S101" s="50">
        <v>0.93213572854291415</v>
      </c>
      <c r="T101" s="2">
        <v>476</v>
      </c>
      <c r="U101" s="50">
        <v>0.95009980039920161</v>
      </c>
      <c r="V101" s="2">
        <v>476</v>
      </c>
      <c r="W101" s="39">
        <v>0.95009980039920161</v>
      </c>
      <c r="X101" s="2">
        <v>0</v>
      </c>
      <c r="Y101" s="2">
        <v>0</v>
      </c>
      <c r="Z101" s="39" t="s">
        <v>662</v>
      </c>
      <c r="AA101" s="43"/>
      <c r="AB101" s="45">
        <v>534</v>
      </c>
      <c r="AC101" s="2">
        <v>502</v>
      </c>
      <c r="AD101" s="34">
        <v>0.94007490636704116</v>
      </c>
      <c r="AE101" s="2">
        <v>483</v>
      </c>
      <c r="AF101" s="51">
        <v>0.9044943820224719</v>
      </c>
      <c r="AG101" s="2">
        <v>502</v>
      </c>
      <c r="AH101" s="34">
        <v>0.94007490636704116</v>
      </c>
      <c r="AI101" s="2">
        <v>501</v>
      </c>
      <c r="AJ101" s="51">
        <v>0.9382022471910112</v>
      </c>
      <c r="AK101" s="2">
        <v>519</v>
      </c>
      <c r="AL101" s="51">
        <v>0.9719101123595506</v>
      </c>
      <c r="AM101" s="2">
        <v>521</v>
      </c>
      <c r="AN101" s="34">
        <v>0.97565543071161054</v>
      </c>
      <c r="AO101" s="2">
        <v>489</v>
      </c>
      <c r="AP101" s="34">
        <v>0.9157303370786517</v>
      </c>
      <c r="AR101" s="59">
        <v>0</v>
      </c>
      <c r="AS101" s="59">
        <v>0</v>
      </c>
      <c r="AT101" s="59">
        <v>0</v>
      </c>
    </row>
    <row r="102" spans="2:46" x14ac:dyDescent="0.25">
      <c r="B102" s="13" t="s">
        <v>216</v>
      </c>
      <c r="C102" s="13" t="s">
        <v>217</v>
      </c>
      <c r="D102" s="13" t="s">
        <v>675</v>
      </c>
      <c r="E102" s="13" t="s">
        <v>676</v>
      </c>
      <c r="F102" s="45">
        <v>393</v>
      </c>
      <c r="G102" s="2">
        <v>382</v>
      </c>
      <c r="H102" s="39"/>
      <c r="I102" s="2">
        <v>383</v>
      </c>
      <c r="J102" s="39"/>
      <c r="K102" s="2">
        <v>0</v>
      </c>
      <c r="L102" s="2">
        <v>0</v>
      </c>
      <c r="M102" s="39" t="s">
        <v>662</v>
      </c>
      <c r="N102" s="31"/>
      <c r="O102" s="45">
        <v>451</v>
      </c>
      <c r="P102" s="2">
        <v>429</v>
      </c>
      <c r="Q102" s="39">
        <v>0.95121951219512191</v>
      </c>
      <c r="R102" s="2">
        <v>420</v>
      </c>
      <c r="S102" s="50">
        <v>0.9312638580931264</v>
      </c>
      <c r="T102" s="2">
        <v>420</v>
      </c>
      <c r="U102" s="50">
        <v>0.9312638580931264</v>
      </c>
      <c r="V102" s="2">
        <v>424</v>
      </c>
      <c r="W102" s="39">
        <v>0.94013303769401335</v>
      </c>
      <c r="X102" s="2">
        <v>0</v>
      </c>
      <c r="Y102" s="2">
        <v>0</v>
      </c>
      <c r="Z102" s="39" t="s">
        <v>662</v>
      </c>
      <c r="AA102" s="43"/>
      <c r="AB102" s="45">
        <v>485</v>
      </c>
      <c r="AC102" s="2">
        <v>479</v>
      </c>
      <c r="AD102" s="34">
        <v>0.98762886597938149</v>
      </c>
      <c r="AE102" s="2">
        <v>441</v>
      </c>
      <c r="AF102" s="51">
        <v>0.90927835051546391</v>
      </c>
      <c r="AG102" s="2">
        <v>479</v>
      </c>
      <c r="AH102" s="34">
        <v>0.98762886597938149</v>
      </c>
      <c r="AI102" s="2">
        <v>479</v>
      </c>
      <c r="AJ102" s="51">
        <v>0.98762886597938149</v>
      </c>
      <c r="AK102" s="2">
        <v>460</v>
      </c>
      <c r="AL102" s="51">
        <v>0.94845360824742264</v>
      </c>
      <c r="AM102" s="2">
        <v>473</v>
      </c>
      <c r="AN102" s="34">
        <v>0.97525773195876286</v>
      </c>
      <c r="AO102" s="2">
        <v>442</v>
      </c>
      <c r="AP102" s="34">
        <v>0.91134020618556699</v>
      </c>
      <c r="AR102" s="59">
        <v>1</v>
      </c>
      <c r="AS102" s="59">
        <v>0</v>
      </c>
      <c r="AT102" s="59">
        <v>0</v>
      </c>
    </row>
    <row r="103" spans="2:46" x14ac:dyDescent="0.25">
      <c r="B103" s="13" t="s">
        <v>441</v>
      </c>
      <c r="C103" s="13" t="s">
        <v>442</v>
      </c>
      <c r="D103" s="13" t="s">
        <v>675</v>
      </c>
      <c r="E103" s="13" t="s">
        <v>676</v>
      </c>
      <c r="F103" s="45">
        <v>395</v>
      </c>
      <c r="G103" s="2">
        <v>370</v>
      </c>
      <c r="H103" s="39">
        <v>0.93670886075949367</v>
      </c>
      <c r="I103" s="2">
        <v>369</v>
      </c>
      <c r="J103" s="39">
        <v>0.9341772151898734</v>
      </c>
      <c r="K103" s="2">
        <v>0</v>
      </c>
      <c r="L103" s="2">
        <v>0</v>
      </c>
      <c r="M103" s="39" t="s">
        <v>662</v>
      </c>
      <c r="N103" s="31"/>
      <c r="O103" s="45">
        <v>431</v>
      </c>
      <c r="P103" s="2">
        <v>418</v>
      </c>
      <c r="Q103" s="39">
        <v>0.96983758700696054</v>
      </c>
      <c r="R103" s="2">
        <v>401</v>
      </c>
      <c r="S103" s="50">
        <v>0.93039443155452439</v>
      </c>
      <c r="T103" s="2">
        <v>396</v>
      </c>
      <c r="U103" s="50">
        <v>0.91879350348027844</v>
      </c>
      <c r="V103" s="2">
        <v>402</v>
      </c>
      <c r="W103" s="39">
        <v>0.93271461716937354</v>
      </c>
      <c r="X103" s="2">
        <v>1</v>
      </c>
      <c r="Y103" s="2">
        <v>1</v>
      </c>
      <c r="Z103" s="39">
        <v>1</v>
      </c>
      <c r="AA103" s="43"/>
      <c r="AB103" s="45">
        <v>447</v>
      </c>
      <c r="AC103" s="2">
        <v>437</v>
      </c>
      <c r="AD103" s="34">
        <v>0.97762863534675615</v>
      </c>
      <c r="AE103" s="2">
        <v>401</v>
      </c>
      <c r="AF103" s="51">
        <v>0.8970917225950783</v>
      </c>
      <c r="AG103" s="2">
        <v>437</v>
      </c>
      <c r="AH103" s="34">
        <v>0.97762863534675615</v>
      </c>
      <c r="AI103" s="2">
        <v>437</v>
      </c>
      <c r="AJ103" s="51">
        <v>0.97762863534675615</v>
      </c>
      <c r="AK103" s="2">
        <v>425</v>
      </c>
      <c r="AL103" s="51">
        <v>0.95078299776286357</v>
      </c>
      <c r="AM103" s="2">
        <v>435</v>
      </c>
      <c r="AN103" s="34">
        <v>0.97315436241610742</v>
      </c>
      <c r="AO103" s="2">
        <v>400</v>
      </c>
      <c r="AP103" s="34">
        <v>0.89485458612975388</v>
      </c>
      <c r="AR103" s="59">
        <v>0</v>
      </c>
      <c r="AS103" s="59">
        <v>0</v>
      </c>
      <c r="AT103" s="59">
        <v>0</v>
      </c>
    </row>
    <row r="104" spans="2:46" x14ac:dyDescent="0.25">
      <c r="B104" s="13" t="s">
        <v>443</v>
      </c>
      <c r="C104" s="13" t="s">
        <v>444</v>
      </c>
      <c r="D104" s="13" t="s">
        <v>675</v>
      </c>
      <c r="E104" s="13" t="s">
        <v>676</v>
      </c>
      <c r="F104" s="45">
        <v>259</v>
      </c>
      <c r="G104" s="2">
        <v>251</v>
      </c>
      <c r="H104" s="39">
        <v>0.96911196911196906</v>
      </c>
      <c r="I104" s="2">
        <v>251</v>
      </c>
      <c r="J104" s="39">
        <v>0.96911196911196906</v>
      </c>
      <c r="K104" s="2">
        <v>1</v>
      </c>
      <c r="L104" s="2">
        <v>1</v>
      </c>
      <c r="M104" s="39">
        <v>1</v>
      </c>
      <c r="N104" s="31"/>
      <c r="O104" s="45">
        <v>292</v>
      </c>
      <c r="P104" s="2">
        <v>282</v>
      </c>
      <c r="Q104" s="39">
        <v>0.96575342465753422</v>
      </c>
      <c r="R104" s="2">
        <v>269</v>
      </c>
      <c r="S104" s="50">
        <v>0.92123287671232879</v>
      </c>
      <c r="T104" s="2">
        <v>273</v>
      </c>
      <c r="U104" s="50">
        <v>0.93493150684931503</v>
      </c>
      <c r="V104" s="2">
        <v>273</v>
      </c>
      <c r="W104" s="39">
        <v>0.93493150684931503</v>
      </c>
      <c r="X104" s="2">
        <v>0</v>
      </c>
      <c r="Y104" s="2">
        <v>0</v>
      </c>
      <c r="Z104" s="39" t="s">
        <v>662</v>
      </c>
      <c r="AA104" s="43"/>
      <c r="AB104" s="45">
        <v>285</v>
      </c>
      <c r="AC104" s="2">
        <v>275</v>
      </c>
      <c r="AD104" s="34">
        <v>0.96491228070175439</v>
      </c>
      <c r="AE104" s="2">
        <v>264</v>
      </c>
      <c r="AF104" s="51">
        <v>0.9263157894736842</v>
      </c>
      <c r="AG104" s="2">
        <v>275</v>
      </c>
      <c r="AH104" s="34">
        <v>0.96491228070175439</v>
      </c>
      <c r="AI104" s="2">
        <v>274</v>
      </c>
      <c r="AJ104" s="51">
        <v>0.96140350877192982</v>
      </c>
      <c r="AK104" s="2">
        <v>270</v>
      </c>
      <c r="AL104" s="51">
        <v>0.94736842105263153</v>
      </c>
      <c r="AM104" s="2">
        <v>273</v>
      </c>
      <c r="AN104" s="34">
        <v>0.95789473684210524</v>
      </c>
      <c r="AO104" s="2">
        <v>261</v>
      </c>
      <c r="AP104" s="34">
        <v>0.91578947368421049</v>
      </c>
      <c r="AR104" s="59">
        <v>0</v>
      </c>
      <c r="AS104" s="59">
        <v>0</v>
      </c>
      <c r="AT104" s="59">
        <v>0</v>
      </c>
    </row>
    <row r="105" spans="2:46" x14ac:dyDescent="0.25">
      <c r="B105" s="13" t="s">
        <v>445</v>
      </c>
      <c r="C105" s="13" t="s">
        <v>446</v>
      </c>
      <c r="D105" s="13" t="s">
        <v>675</v>
      </c>
      <c r="E105" s="13" t="s">
        <v>676</v>
      </c>
      <c r="F105" s="45">
        <v>430</v>
      </c>
      <c r="G105" s="2">
        <v>376</v>
      </c>
      <c r="H105" s="39"/>
      <c r="I105" s="2">
        <v>377</v>
      </c>
      <c r="J105" s="39"/>
      <c r="K105" s="2">
        <v>0</v>
      </c>
      <c r="L105" s="2">
        <v>0</v>
      </c>
      <c r="M105" s="39" t="s">
        <v>662</v>
      </c>
      <c r="N105" s="31"/>
      <c r="O105" s="45">
        <v>525</v>
      </c>
      <c r="P105" s="2">
        <v>493</v>
      </c>
      <c r="Q105" s="39">
        <v>0.93904761904761902</v>
      </c>
      <c r="R105" s="2">
        <v>459</v>
      </c>
      <c r="S105" s="50">
        <v>0.87428571428571433</v>
      </c>
      <c r="T105" s="2">
        <v>466</v>
      </c>
      <c r="U105" s="50">
        <v>0.88761904761904764</v>
      </c>
      <c r="V105" s="2">
        <v>469</v>
      </c>
      <c r="W105" s="39">
        <v>0.89333333333333331</v>
      </c>
      <c r="X105" s="2">
        <v>0</v>
      </c>
      <c r="Y105" s="2">
        <v>0</v>
      </c>
      <c r="Z105" s="39" t="s">
        <v>662</v>
      </c>
      <c r="AA105" s="43"/>
      <c r="AB105" s="45">
        <v>530</v>
      </c>
      <c r="AC105" s="2">
        <v>522</v>
      </c>
      <c r="AD105" s="34">
        <v>0.98490566037735849</v>
      </c>
      <c r="AE105" s="2">
        <v>437</v>
      </c>
      <c r="AF105" s="51">
        <v>0.82452830188679249</v>
      </c>
      <c r="AG105" s="2">
        <v>522</v>
      </c>
      <c r="AH105" s="34">
        <v>0.98490566037735849</v>
      </c>
      <c r="AI105" s="2">
        <v>521</v>
      </c>
      <c r="AJ105" s="51">
        <v>0.98301886792452831</v>
      </c>
      <c r="AK105" s="2">
        <v>519</v>
      </c>
      <c r="AL105" s="51">
        <v>0.97924528301886793</v>
      </c>
      <c r="AM105" s="2">
        <v>523</v>
      </c>
      <c r="AN105" s="34">
        <v>0.98679245283018868</v>
      </c>
      <c r="AO105" s="2">
        <v>475</v>
      </c>
      <c r="AP105" s="34">
        <v>0.89622641509433965</v>
      </c>
      <c r="AR105" s="59">
        <v>1</v>
      </c>
      <c r="AS105" s="59">
        <v>0</v>
      </c>
      <c r="AT105" s="59">
        <v>0</v>
      </c>
    </row>
    <row r="106" spans="2:46" x14ac:dyDescent="0.25">
      <c r="B106" s="13" t="s">
        <v>218</v>
      </c>
      <c r="C106" s="13" t="s">
        <v>219</v>
      </c>
      <c r="D106" s="13" t="s">
        <v>675</v>
      </c>
      <c r="E106" s="13" t="s">
        <v>676</v>
      </c>
      <c r="F106" s="45">
        <v>278</v>
      </c>
      <c r="G106" s="2">
        <v>273</v>
      </c>
      <c r="H106" s="39">
        <v>0.98201438848920863</v>
      </c>
      <c r="I106" s="2">
        <v>275</v>
      </c>
      <c r="J106" s="39">
        <v>0.98920863309352514</v>
      </c>
      <c r="K106" s="2">
        <v>0</v>
      </c>
      <c r="L106" s="2">
        <v>0</v>
      </c>
      <c r="M106" s="39" t="s">
        <v>662</v>
      </c>
      <c r="N106" s="31"/>
      <c r="O106" s="45">
        <v>275</v>
      </c>
      <c r="P106" s="2">
        <v>266</v>
      </c>
      <c r="Q106" s="39">
        <v>0.96727272727272728</v>
      </c>
      <c r="R106" s="2">
        <v>262</v>
      </c>
      <c r="S106" s="50">
        <v>0.95272727272727276</v>
      </c>
      <c r="T106" s="2">
        <v>261</v>
      </c>
      <c r="U106" s="50">
        <v>0.9490909090909091</v>
      </c>
      <c r="V106" s="2">
        <v>264</v>
      </c>
      <c r="W106" s="39">
        <v>0.96</v>
      </c>
      <c r="X106" s="2">
        <v>0</v>
      </c>
      <c r="Y106" s="2">
        <v>0</v>
      </c>
      <c r="Z106" s="39" t="s">
        <v>662</v>
      </c>
      <c r="AA106" s="43"/>
      <c r="AB106" s="45">
        <v>302</v>
      </c>
      <c r="AC106" s="2">
        <v>300</v>
      </c>
      <c r="AD106" s="34">
        <v>0.99337748344370858</v>
      </c>
      <c r="AE106" s="2">
        <v>288</v>
      </c>
      <c r="AF106" s="51">
        <v>0.95364238410596025</v>
      </c>
      <c r="AG106" s="2">
        <v>300</v>
      </c>
      <c r="AH106" s="34">
        <v>0.99337748344370858</v>
      </c>
      <c r="AI106" s="2">
        <v>300</v>
      </c>
      <c r="AJ106" s="51">
        <v>0.99337748344370858</v>
      </c>
      <c r="AK106" s="2">
        <v>296</v>
      </c>
      <c r="AL106" s="51">
        <v>0.98013245033112584</v>
      </c>
      <c r="AM106" s="2">
        <v>300</v>
      </c>
      <c r="AN106" s="34">
        <v>0.99337748344370858</v>
      </c>
      <c r="AO106" s="2">
        <v>288</v>
      </c>
      <c r="AP106" s="34">
        <v>0.95364238410596025</v>
      </c>
      <c r="AR106" s="59">
        <v>0</v>
      </c>
      <c r="AS106" s="59">
        <v>0</v>
      </c>
      <c r="AT106" s="59">
        <v>0</v>
      </c>
    </row>
    <row r="107" spans="2:46" x14ac:dyDescent="0.25">
      <c r="B107" s="13" t="s">
        <v>220</v>
      </c>
      <c r="C107" s="13" t="s">
        <v>221</v>
      </c>
      <c r="D107" s="13" t="s">
        <v>675</v>
      </c>
      <c r="E107" s="13" t="s">
        <v>676</v>
      </c>
      <c r="F107" s="45">
        <v>589</v>
      </c>
      <c r="G107" s="2">
        <v>575</v>
      </c>
      <c r="H107" s="39">
        <v>0.97623089983022071</v>
      </c>
      <c r="I107" s="2">
        <v>574</v>
      </c>
      <c r="J107" s="39">
        <v>0.97453310696095075</v>
      </c>
      <c r="K107" s="2">
        <v>0</v>
      </c>
      <c r="L107" s="2">
        <v>0</v>
      </c>
      <c r="M107" s="39" t="s">
        <v>662</v>
      </c>
      <c r="N107" s="31"/>
      <c r="O107" s="45">
        <v>596</v>
      </c>
      <c r="P107" s="2">
        <v>576</v>
      </c>
      <c r="Q107" s="39">
        <v>0.96644295302013428</v>
      </c>
      <c r="R107" s="2">
        <v>561</v>
      </c>
      <c r="S107" s="50">
        <v>0.9412751677852349</v>
      </c>
      <c r="T107" s="2">
        <v>561</v>
      </c>
      <c r="U107" s="50">
        <v>0.9412751677852349</v>
      </c>
      <c r="V107" s="2">
        <v>562</v>
      </c>
      <c r="W107" s="39">
        <v>0.94295302013422821</v>
      </c>
      <c r="X107" s="2">
        <v>0</v>
      </c>
      <c r="Y107" s="2">
        <v>0</v>
      </c>
      <c r="Z107" s="39" t="s">
        <v>662</v>
      </c>
      <c r="AA107" s="43"/>
      <c r="AB107" s="45">
        <v>637</v>
      </c>
      <c r="AC107" s="2">
        <v>626</v>
      </c>
      <c r="AD107" s="34">
        <v>0.98273155416012559</v>
      </c>
      <c r="AE107" s="2">
        <v>570</v>
      </c>
      <c r="AF107" s="51">
        <v>0.89481946624803765</v>
      </c>
      <c r="AG107" s="2">
        <v>626</v>
      </c>
      <c r="AH107" s="34">
        <v>0.98273155416012559</v>
      </c>
      <c r="AI107" s="2">
        <v>627</v>
      </c>
      <c r="AJ107" s="51">
        <v>0.98430141287284145</v>
      </c>
      <c r="AK107" s="2">
        <v>612</v>
      </c>
      <c r="AL107" s="51">
        <v>0.96075353218210358</v>
      </c>
      <c r="AM107" s="2">
        <v>624</v>
      </c>
      <c r="AN107" s="34">
        <v>0.97959183673469385</v>
      </c>
      <c r="AO107" s="2">
        <v>581</v>
      </c>
      <c r="AP107" s="34">
        <v>0.91208791208791207</v>
      </c>
      <c r="AR107" s="59">
        <v>0</v>
      </c>
      <c r="AS107" s="59">
        <v>0</v>
      </c>
      <c r="AT107" s="59">
        <v>0</v>
      </c>
    </row>
    <row r="108" spans="2:46" x14ac:dyDescent="0.25">
      <c r="B108" s="13" t="s">
        <v>222</v>
      </c>
      <c r="C108" s="13" t="s">
        <v>223</v>
      </c>
      <c r="D108" s="13" t="s">
        <v>675</v>
      </c>
      <c r="E108" s="13" t="s">
        <v>676</v>
      </c>
      <c r="F108" s="45">
        <v>566</v>
      </c>
      <c r="G108" s="2">
        <v>548</v>
      </c>
      <c r="H108" s="39"/>
      <c r="I108" s="2">
        <v>548</v>
      </c>
      <c r="J108" s="39"/>
      <c r="K108" s="2">
        <v>0</v>
      </c>
      <c r="L108" s="2">
        <v>0</v>
      </c>
      <c r="M108" s="39" t="s">
        <v>662</v>
      </c>
      <c r="N108" s="31"/>
      <c r="O108" s="45">
        <v>598</v>
      </c>
      <c r="P108" s="2">
        <v>589</v>
      </c>
      <c r="Q108" s="39">
        <v>0.98494983277591974</v>
      </c>
      <c r="R108" s="2">
        <v>576</v>
      </c>
      <c r="S108" s="50">
        <v>0.96321070234113715</v>
      </c>
      <c r="T108" s="2">
        <v>572</v>
      </c>
      <c r="U108" s="50">
        <v>0.95652173913043481</v>
      </c>
      <c r="V108" s="2">
        <v>568</v>
      </c>
      <c r="W108" s="39">
        <v>0.94983277591973247</v>
      </c>
      <c r="X108" s="2">
        <v>0</v>
      </c>
      <c r="Y108" s="2">
        <v>0</v>
      </c>
      <c r="Z108" s="39" t="s">
        <v>662</v>
      </c>
      <c r="AA108" s="43"/>
      <c r="AB108" s="45">
        <v>610</v>
      </c>
      <c r="AC108" s="2">
        <v>591</v>
      </c>
      <c r="AD108" s="34"/>
      <c r="AE108" s="2">
        <v>583</v>
      </c>
      <c r="AF108" s="51"/>
      <c r="AG108" s="2">
        <v>591</v>
      </c>
      <c r="AH108" s="34"/>
      <c r="AI108" s="2">
        <v>591</v>
      </c>
      <c r="AJ108" s="51"/>
      <c r="AK108" s="2">
        <v>578</v>
      </c>
      <c r="AL108" s="51"/>
      <c r="AM108" s="2">
        <v>581</v>
      </c>
      <c r="AN108" s="34"/>
      <c r="AO108" s="2">
        <v>581</v>
      </c>
      <c r="AP108" s="34"/>
      <c r="AR108" s="59">
        <v>1</v>
      </c>
      <c r="AS108" s="59">
        <v>0</v>
      </c>
      <c r="AT108" s="59">
        <v>1</v>
      </c>
    </row>
    <row r="109" spans="2:46" x14ac:dyDescent="0.25">
      <c r="B109" s="13" t="s">
        <v>224</v>
      </c>
      <c r="C109" s="13" t="s">
        <v>225</v>
      </c>
      <c r="D109" s="13" t="s">
        <v>675</v>
      </c>
      <c r="E109" s="13" t="s">
        <v>676</v>
      </c>
      <c r="F109" s="45">
        <v>869</v>
      </c>
      <c r="G109" s="2">
        <v>834</v>
      </c>
      <c r="H109" s="39">
        <v>0.95972382048331417</v>
      </c>
      <c r="I109" s="2">
        <v>830</v>
      </c>
      <c r="J109" s="39">
        <v>0.95512082853855007</v>
      </c>
      <c r="K109" s="2">
        <v>0</v>
      </c>
      <c r="L109" s="2">
        <v>0</v>
      </c>
      <c r="M109" s="39" t="s">
        <v>662</v>
      </c>
      <c r="N109" s="31"/>
      <c r="O109" s="45">
        <v>930</v>
      </c>
      <c r="P109" s="2">
        <v>907</v>
      </c>
      <c r="Q109" s="39">
        <v>0.97526881720430103</v>
      </c>
      <c r="R109" s="2">
        <v>884</v>
      </c>
      <c r="S109" s="50">
        <v>0.95053763440860217</v>
      </c>
      <c r="T109" s="2">
        <v>887</v>
      </c>
      <c r="U109" s="50">
        <v>0.95376344086021503</v>
      </c>
      <c r="V109" s="2">
        <v>887</v>
      </c>
      <c r="W109" s="39">
        <v>0.95376344086021503</v>
      </c>
      <c r="X109" s="2">
        <v>0</v>
      </c>
      <c r="Y109" s="2">
        <v>0</v>
      </c>
      <c r="Z109" s="39" t="s">
        <v>662</v>
      </c>
      <c r="AA109" s="43"/>
      <c r="AB109" s="45">
        <v>939</v>
      </c>
      <c r="AC109" s="2">
        <v>925</v>
      </c>
      <c r="AD109" s="34">
        <v>0.98509052183173584</v>
      </c>
      <c r="AE109" s="2">
        <v>886</v>
      </c>
      <c r="AF109" s="51">
        <v>0.94355697550585726</v>
      </c>
      <c r="AG109" s="2">
        <v>925</v>
      </c>
      <c r="AH109" s="34">
        <v>0.98509052183173584</v>
      </c>
      <c r="AI109" s="2">
        <v>925</v>
      </c>
      <c r="AJ109" s="51">
        <v>0.98509052183173584</v>
      </c>
      <c r="AK109" s="2">
        <v>888</v>
      </c>
      <c r="AL109" s="51">
        <v>0.94568690095846641</v>
      </c>
      <c r="AM109" s="2">
        <v>921</v>
      </c>
      <c r="AN109" s="34">
        <v>0.98083067092651754</v>
      </c>
      <c r="AO109" s="2">
        <v>880</v>
      </c>
      <c r="AP109" s="34">
        <v>0.93716719914802982</v>
      </c>
      <c r="AR109" s="59">
        <v>0</v>
      </c>
      <c r="AS109" s="59">
        <v>0</v>
      </c>
      <c r="AT109" s="59">
        <v>0</v>
      </c>
    </row>
    <row r="110" spans="2:46" x14ac:dyDescent="0.25">
      <c r="B110" s="13" t="s">
        <v>447</v>
      </c>
      <c r="C110" s="13" t="s">
        <v>448</v>
      </c>
      <c r="D110" s="13" t="s">
        <v>675</v>
      </c>
      <c r="E110" s="13" t="s">
        <v>676</v>
      </c>
      <c r="F110" s="45">
        <v>1419</v>
      </c>
      <c r="G110" s="2">
        <v>1324</v>
      </c>
      <c r="H110" s="39">
        <v>0.93305144467935164</v>
      </c>
      <c r="I110" s="2">
        <v>1324</v>
      </c>
      <c r="J110" s="39">
        <v>0.93305144467935164</v>
      </c>
      <c r="K110" s="2">
        <v>7</v>
      </c>
      <c r="L110" s="2">
        <v>6</v>
      </c>
      <c r="M110" s="39">
        <v>0.8571428571428571</v>
      </c>
      <c r="N110" s="31"/>
      <c r="O110" s="45">
        <v>1393</v>
      </c>
      <c r="P110" s="2">
        <v>1335</v>
      </c>
      <c r="Q110" s="39">
        <v>0.95836324479540558</v>
      </c>
      <c r="R110" s="2">
        <v>1286</v>
      </c>
      <c r="S110" s="50">
        <v>0.92318736539842072</v>
      </c>
      <c r="T110" s="2">
        <v>1286</v>
      </c>
      <c r="U110" s="50">
        <v>0.92318736539842072</v>
      </c>
      <c r="V110" s="2">
        <v>1293</v>
      </c>
      <c r="W110" s="39">
        <v>0.92821249102656134</v>
      </c>
      <c r="X110" s="2">
        <v>6</v>
      </c>
      <c r="Y110" s="2">
        <v>4</v>
      </c>
      <c r="Z110" s="39">
        <v>0.66666666666666663</v>
      </c>
      <c r="AA110" s="43"/>
      <c r="AB110" s="45">
        <v>1373</v>
      </c>
      <c r="AC110" s="2">
        <v>1332</v>
      </c>
      <c r="AD110" s="34">
        <v>0.97013838310269485</v>
      </c>
      <c r="AE110" s="2">
        <v>1231</v>
      </c>
      <c r="AF110" s="51">
        <v>0.89657683903860164</v>
      </c>
      <c r="AG110" s="2">
        <v>1332</v>
      </c>
      <c r="AH110" s="34">
        <v>0.97013838310269485</v>
      </c>
      <c r="AI110" s="2">
        <v>1327</v>
      </c>
      <c r="AJ110" s="51">
        <v>0.96649672250546248</v>
      </c>
      <c r="AK110" s="2">
        <v>1303</v>
      </c>
      <c r="AL110" s="51">
        <v>0.94901675163874721</v>
      </c>
      <c r="AM110" s="2">
        <v>1332</v>
      </c>
      <c r="AN110" s="34">
        <v>0.97013838310269485</v>
      </c>
      <c r="AO110" s="2">
        <v>1225</v>
      </c>
      <c r="AP110" s="34">
        <v>0.89220684632192282</v>
      </c>
      <c r="AR110" s="59">
        <v>0</v>
      </c>
      <c r="AS110" s="59">
        <v>0</v>
      </c>
      <c r="AT110" s="59">
        <v>0</v>
      </c>
    </row>
    <row r="111" spans="2:46" x14ac:dyDescent="0.25">
      <c r="B111" s="13" t="s">
        <v>262</v>
      </c>
      <c r="C111" s="13" t="s">
        <v>263</v>
      </c>
      <c r="D111" s="13" t="s">
        <v>677</v>
      </c>
      <c r="E111" s="13" t="s">
        <v>676</v>
      </c>
      <c r="F111" s="45">
        <v>279</v>
      </c>
      <c r="G111" s="2">
        <v>272</v>
      </c>
      <c r="H111" s="39">
        <v>0.97491039426523296</v>
      </c>
      <c r="I111" s="2">
        <v>271</v>
      </c>
      <c r="J111" s="39">
        <v>0.97132616487455192</v>
      </c>
      <c r="K111" s="2">
        <v>3</v>
      </c>
      <c r="L111" s="2">
        <v>3</v>
      </c>
      <c r="M111" s="39">
        <v>1</v>
      </c>
      <c r="N111" s="31"/>
      <c r="O111" s="45">
        <v>312</v>
      </c>
      <c r="P111" s="2">
        <v>307</v>
      </c>
      <c r="Q111" s="39">
        <v>0.98397435897435892</v>
      </c>
      <c r="R111" s="2">
        <v>304</v>
      </c>
      <c r="S111" s="50">
        <v>0.97435897435897434</v>
      </c>
      <c r="T111" s="2">
        <v>303</v>
      </c>
      <c r="U111" s="50">
        <v>0.97115384615384615</v>
      </c>
      <c r="V111" s="2">
        <v>301</v>
      </c>
      <c r="W111" s="39">
        <v>0.96474358974358976</v>
      </c>
      <c r="X111" s="2">
        <v>3</v>
      </c>
      <c r="Y111" s="2">
        <v>3</v>
      </c>
      <c r="Z111" s="39">
        <v>1</v>
      </c>
      <c r="AA111" s="43"/>
      <c r="AB111" s="45">
        <v>287</v>
      </c>
      <c r="AC111" s="2">
        <v>282</v>
      </c>
      <c r="AD111" s="34">
        <v>0.98257839721254359</v>
      </c>
      <c r="AE111" s="2">
        <v>269</v>
      </c>
      <c r="AF111" s="51">
        <v>0.93728222996515675</v>
      </c>
      <c r="AG111" s="2">
        <v>282</v>
      </c>
      <c r="AH111" s="34">
        <v>0.98257839721254359</v>
      </c>
      <c r="AI111" s="2">
        <v>280</v>
      </c>
      <c r="AJ111" s="51">
        <v>0.97560975609756095</v>
      </c>
      <c r="AK111" s="2">
        <v>279</v>
      </c>
      <c r="AL111" s="51">
        <v>0.97212543554006969</v>
      </c>
      <c r="AM111" s="2">
        <v>277</v>
      </c>
      <c r="AN111" s="34">
        <v>0.96515679442508706</v>
      </c>
      <c r="AO111" s="2">
        <v>260</v>
      </c>
      <c r="AP111" s="34">
        <v>0.90592334494773519</v>
      </c>
      <c r="AR111" s="59">
        <v>0</v>
      </c>
      <c r="AS111" s="59">
        <v>0</v>
      </c>
      <c r="AT111" s="59">
        <v>0</v>
      </c>
    </row>
    <row r="112" spans="2:46" x14ac:dyDescent="0.25">
      <c r="B112" s="13" t="s">
        <v>264</v>
      </c>
      <c r="C112" s="13" t="s">
        <v>265</v>
      </c>
      <c r="D112" s="13" t="s">
        <v>677</v>
      </c>
      <c r="E112" s="13" t="s">
        <v>676</v>
      </c>
      <c r="F112" s="45">
        <v>743</v>
      </c>
      <c r="G112" s="2">
        <v>723</v>
      </c>
      <c r="H112" s="39">
        <v>0.97308209959623149</v>
      </c>
      <c r="I112" s="2">
        <v>723</v>
      </c>
      <c r="J112" s="39">
        <v>0.97308209959623149</v>
      </c>
      <c r="K112" s="2">
        <v>2</v>
      </c>
      <c r="L112" s="2">
        <v>2</v>
      </c>
      <c r="M112" s="39">
        <v>1</v>
      </c>
      <c r="N112" s="31"/>
      <c r="O112" s="45">
        <v>727</v>
      </c>
      <c r="P112" s="2">
        <v>718</v>
      </c>
      <c r="Q112" s="39">
        <v>0.98762035763411282</v>
      </c>
      <c r="R112" s="2">
        <v>702</v>
      </c>
      <c r="S112" s="50">
        <v>0.96561210453920221</v>
      </c>
      <c r="T112" s="2">
        <v>706</v>
      </c>
      <c r="U112" s="50">
        <v>0.97111416781292981</v>
      </c>
      <c r="V112" s="2">
        <v>705</v>
      </c>
      <c r="W112" s="39">
        <v>0.96973865199449794</v>
      </c>
      <c r="X112" s="2">
        <v>2</v>
      </c>
      <c r="Y112" s="2">
        <v>2</v>
      </c>
      <c r="Z112" s="39">
        <v>1</v>
      </c>
      <c r="AA112" s="43"/>
      <c r="AB112" s="45">
        <v>849</v>
      </c>
      <c r="AC112" s="2">
        <v>840</v>
      </c>
      <c r="AD112" s="34">
        <v>0.98939929328621912</v>
      </c>
      <c r="AE112" s="2">
        <v>808</v>
      </c>
      <c r="AF112" s="51">
        <v>0.95170789163722025</v>
      </c>
      <c r="AG112" s="2">
        <v>840</v>
      </c>
      <c r="AH112" s="34">
        <v>0.98939929328621912</v>
      </c>
      <c r="AI112" s="2">
        <v>840</v>
      </c>
      <c r="AJ112" s="51">
        <v>0.98939929328621912</v>
      </c>
      <c r="AK112" s="2">
        <v>837</v>
      </c>
      <c r="AL112" s="51">
        <v>0.98586572438162545</v>
      </c>
      <c r="AM112" s="2">
        <v>835</v>
      </c>
      <c r="AN112" s="34">
        <v>0.98351001177856301</v>
      </c>
      <c r="AO112" s="2">
        <v>805</v>
      </c>
      <c r="AP112" s="34">
        <v>0.94817432273262658</v>
      </c>
      <c r="AR112" s="59">
        <v>0</v>
      </c>
      <c r="AS112" s="59">
        <v>0</v>
      </c>
      <c r="AT112" s="59">
        <v>0</v>
      </c>
    </row>
    <row r="113" spans="2:46" x14ac:dyDescent="0.25">
      <c r="B113" s="13" t="s">
        <v>266</v>
      </c>
      <c r="C113" s="13" t="s">
        <v>267</v>
      </c>
      <c r="D113" s="15" t="s">
        <v>677</v>
      </c>
      <c r="E113" s="15" t="s">
        <v>676</v>
      </c>
      <c r="F113" s="45">
        <v>598</v>
      </c>
      <c r="G113" s="2">
        <v>586</v>
      </c>
      <c r="H113" s="39">
        <v>0.97993311036789299</v>
      </c>
      <c r="I113" s="2">
        <v>586</v>
      </c>
      <c r="J113" s="39">
        <v>0.97993311036789299</v>
      </c>
      <c r="K113" s="2">
        <v>6</v>
      </c>
      <c r="L113" s="2">
        <v>6</v>
      </c>
      <c r="M113" s="39">
        <v>1</v>
      </c>
      <c r="N113" s="31"/>
      <c r="O113" s="45">
        <v>610</v>
      </c>
      <c r="P113" s="2">
        <v>603</v>
      </c>
      <c r="Q113" s="39">
        <v>0.98852459016393446</v>
      </c>
      <c r="R113" s="2">
        <v>595</v>
      </c>
      <c r="S113" s="50">
        <v>0.97540983606557374</v>
      </c>
      <c r="T113" s="2">
        <v>597</v>
      </c>
      <c r="U113" s="50">
        <v>0.97868852459016398</v>
      </c>
      <c r="V113" s="2">
        <v>595</v>
      </c>
      <c r="W113" s="39">
        <v>0.97540983606557374</v>
      </c>
      <c r="X113" s="2">
        <v>7</v>
      </c>
      <c r="Y113" s="2">
        <v>7</v>
      </c>
      <c r="Z113" s="39">
        <v>1</v>
      </c>
      <c r="AA113" s="43"/>
      <c r="AB113" s="45">
        <v>640</v>
      </c>
      <c r="AC113" s="2">
        <v>631</v>
      </c>
      <c r="AD113" s="34">
        <v>0.98593750000000002</v>
      </c>
      <c r="AE113" s="2">
        <v>624</v>
      </c>
      <c r="AF113" s="51">
        <v>0.97499999999999998</v>
      </c>
      <c r="AG113" s="2">
        <v>631</v>
      </c>
      <c r="AH113" s="34">
        <v>0.98593750000000002</v>
      </c>
      <c r="AI113" s="2">
        <v>631</v>
      </c>
      <c r="AJ113" s="51">
        <v>0.98593750000000002</v>
      </c>
      <c r="AK113" s="2">
        <v>629</v>
      </c>
      <c r="AL113" s="51">
        <v>0.98281249999999998</v>
      </c>
      <c r="AM113" s="2">
        <v>628</v>
      </c>
      <c r="AN113" s="34">
        <v>0.98124999999999996</v>
      </c>
      <c r="AO113" s="2">
        <v>621</v>
      </c>
      <c r="AP113" s="34">
        <v>0.97031250000000002</v>
      </c>
      <c r="AR113" s="59">
        <v>0</v>
      </c>
      <c r="AS113" s="59">
        <v>0</v>
      </c>
      <c r="AT113" s="59">
        <v>0</v>
      </c>
    </row>
    <row r="114" spans="2:46" x14ac:dyDescent="0.25">
      <c r="B114" s="13" t="s">
        <v>268</v>
      </c>
      <c r="C114" s="13" t="s">
        <v>269</v>
      </c>
      <c r="D114" s="13" t="s">
        <v>677</v>
      </c>
      <c r="E114" s="13" t="s">
        <v>676</v>
      </c>
      <c r="F114" s="45">
        <v>835</v>
      </c>
      <c r="G114" s="2">
        <v>790</v>
      </c>
      <c r="H114" s="39">
        <v>0.94610778443113774</v>
      </c>
      <c r="I114" s="2">
        <v>790</v>
      </c>
      <c r="J114" s="39">
        <v>0.94610778443113774</v>
      </c>
      <c r="K114" s="2">
        <v>0</v>
      </c>
      <c r="L114" s="2">
        <v>0</v>
      </c>
      <c r="M114" s="39" t="s">
        <v>662</v>
      </c>
      <c r="N114" s="31"/>
      <c r="O114" s="45">
        <v>840</v>
      </c>
      <c r="P114" s="2">
        <v>811</v>
      </c>
      <c r="Q114" s="39">
        <v>0.96547619047619049</v>
      </c>
      <c r="R114" s="2">
        <v>782</v>
      </c>
      <c r="S114" s="50">
        <v>0.93095238095238098</v>
      </c>
      <c r="T114" s="2">
        <v>787</v>
      </c>
      <c r="U114" s="50">
        <v>0.93690476190476191</v>
      </c>
      <c r="V114" s="2">
        <v>780</v>
      </c>
      <c r="W114" s="39">
        <v>0.9285714285714286</v>
      </c>
      <c r="X114" s="2">
        <v>0</v>
      </c>
      <c r="Y114" s="2">
        <v>0</v>
      </c>
      <c r="Z114" s="39" t="s">
        <v>662</v>
      </c>
      <c r="AA114" s="43"/>
      <c r="AB114" s="45">
        <v>937</v>
      </c>
      <c r="AC114" s="2">
        <v>913</v>
      </c>
      <c r="AD114" s="34">
        <v>0.97438633938100316</v>
      </c>
      <c r="AE114" s="2">
        <v>856</v>
      </c>
      <c r="AF114" s="51">
        <v>0.91355389541088583</v>
      </c>
      <c r="AG114" s="2">
        <v>914</v>
      </c>
      <c r="AH114" s="34">
        <v>0.9754535752401281</v>
      </c>
      <c r="AI114" s="2">
        <v>911</v>
      </c>
      <c r="AJ114" s="51">
        <v>0.97225186766275351</v>
      </c>
      <c r="AK114" s="2">
        <v>898</v>
      </c>
      <c r="AL114" s="51">
        <v>0.95837780149413021</v>
      </c>
      <c r="AM114" s="2">
        <v>905</v>
      </c>
      <c r="AN114" s="34">
        <v>0.96584845250800422</v>
      </c>
      <c r="AO114" s="2">
        <v>849</v>
      </c>
      <c r="AP114" s="34">
        <v>0.90608324439701171</v>
      </c>
      <c r="AR114" s="59">
        <v>0</v>
      </c>
      <c r="AS114" s="59">
        <v>0</v>
      </c>
      <c r="AT114" s="59">
        <v>0</v>
      </c>
    </row>
    <row r="115" spans="2:46" x14ac:dyDescent="0.25">
      <c r="B115" s="13" t="s">
        <v>226</v>
      </c>
      <c r="C115" s="13" t="s">
        <v>227</v>
      </c>
      <c r="D115" s="13" t="s">
        <v>677</v>
      </c>
      <c r="E115" s="13" t="s">
        <v>676</v>
      </c>
      <c r="F115" s="45">
        <v>631</v>
      </c>
      <c r="G115" s="2">
        <v>491</v>
      </c>
      <c r="H115" s="39"/>
      <c r="I115" s="2">
        <v>499</v>
      </c>
      <c r="J115" s="39"/>
      <c r="K115" s="2">
        <v>0</v>
      </c>
      <c r="L115" s="2">
        <v>0</v>
      </c>
      <c r="M115" s="39" t="s">
        <v>662</v>
      </c>
      <c r="N115" s="31"/>
      <c r="O115" s="45">
        <v>747</v>
      </c>
      <c r="P115" s="2">
        <v>735</v>
      </c>
      <c r="Q115" s="39">
        <v>0.98393574297188757</v>
      </c>
      <c r="R115" s="2">
        <v>643</v>
      </c>
      <c r="S115" s="50">
        <v>0.86077643908969215</v>
      </c>
      <c r="T115" s="2">
        <v>647</v>
      </c>
      <c r="U115" s="50">
        <v>0.86613119143239625</v>
      </c>
      <c r="V115" s="2">
        <v>648</v>
      </c>
      <c r="W115" s="39">
        <v>0.86746987951807231</v>
      </c>
      <c r="X115" s="2">
        <v>1</v>
      </c>
      <c r="Y115" s="2">
        <v>0</v>
      </c>
      <c r="Z115" s="39">
        <v>0</v>
      </c>
      <c r="AA115" s="43"/>
      <c r="AB115" s="45">
        <v>810</v>
      </c>
      <c r="AC115" s="2">
        <v>800</v>
      </c>
      <c r="AD115" s="34">
        <v>0.98765432098765427</v>
      </c>
      <c r="AE115" s="2">
        <v>690</v>
      </c>
      <c r="AF115" s="51">
        <v>0.85185185185185186</v>
      </c>
      <c r="AG115" s="2">
        <v>800</v>
      </c>
      <c r="AH115" s="34">
        <v>0.98765432098765427</v>
      </c>
      <c r="AI115" s="2">
        <v>800</v>
      </c>
      <c r="AJ115" s="51">
        <v>0.98765432098765427</v>
      </c>
      <c r="AK115" s="2">
        <v>782</v>
      </c>
      <c r="AL115" s="51">
        <v>0.96543209876543212</v>
      </c>
      <c r="AM115" s="2">
        <v>792</v>
      </c>
      <c r="AN115" s="34">
        <v>0.97777777777777775</v>
      </c>
      <c r="AO115" s="2">
        <v>689</v>
      </c>
      <c r="AP115" s="34">
        <v>0.85061728395061731</v>
      </c>
      <c r="AR115" s="59">
        <v>1</v>
      </c>
      <c r="AS115" s="59">
        <v>0</v>
      </c>
      <c r="AT115" s="59">
        <v>0</v>
      </c>
    </row>
    <row r="116" spans="2:46" x14ac:dyDescent="0.25">
      <c r="B116" s="13" t="s">
        <v>270</v>
      </c>
      <c r="C116" s="13" t="s">
        <v>271</v>
      </c>
      <c r="D116" s="13" t="s">
        <v>677</v>
      </c>
      <c r="E116" s="13" t="s">
        <v>676</v>
      </c>
      <c r="F116" s="45">
        <v>824</v>
      </c>
      <c r="G116" s="2">
        <v>789</v>
      </c>
      <c r="H116" s="39">
        <v>0.95752427184466016</v>
      </c>
      <c r="I116" s="2">
        <v>791</v>
      </c>
      <c r="J116" s="39">
        <v>0.95995145631067957</v>
      </c>
      <c r="K116" s="2">
        <v>0</v>
      </c>
      <c r="L116" s="2">
        <v>0</v>
      </c>
      <c r="M116" s="39" t="s">
        <v>662</v>
      </c>
      <c r="N116" s="31"/>
      <c r="O116" s="45">
        <v>771</v>
      </c>
      <c r="P116" s="2">
        <v>734</v>
      </c>
      <c r="Q116" s="39">
        <v>0.9520103761348897</v>
      </c>
      <c r="R116" s="2">
        <v>714</v>
      </c>
      <c r="S116" s="50">
        <v>0.92607003891050588</v>
      </c>
      <c r="T116" s="2">
        <v>724</v>
      </c>
      <c r="U116" s="50">
        <v>0.93904020752269779</v>
      </c>
      <c r="V116" s="2">
        <v>720</v>
      </c>
      <c r="W116" s="39">
        <v>0.93385214007782102</v>
      </c>
      <c r="X116" s="2">
        <v>0</v>
      </c>
      <c r="Y116" s="2">
        <v>0</v>
      </c>
      <c r="Z116" s="39" t="s">
        <v>662</v>
      </c>
      <c r="AA116" s="43"/>
      <c r="AB116" s="45">
        <v>874</v>
      </c>
      <c r="AC116" s="2">
        <v>848</v>
      </c>
      <c r="AD116" s="34">
        <v>0.97025171624713957</v>
      </c>
      <c r="AE116" s="2">
        <v>800</v>
      </c>
      <c r="AF116" s="51">
        <v>0.91533180778032042</v>
      </c>
      <c r="AG116" s="2">
        <v>849</v>
      </c>
      <c r="AH116" s="34">
        <v>0.97139588100686503</v>
      </c>
      <c r="AI116" s="2">
        <v>846</v>
      </c>
      <c r="AJ116" s="51">
        <v>0.96796338672768878</v>
      </c>
      <c r="AK116" s="2">
        <v>839</v>
      </c>
      <c r="AL116" s="51">
        <v>0.95995423340961095</v>
      </c>
      <c r="AM116" s="2">
        <v>850</v>
      </c>
      <c r="AN116" s="34">
        <v>0.97254004576659037</v>
      </c>
      <c r="AO116" s="2">
        <v>798</v>
      </c>
      <c r="AP116" s="34">
        <v>0.91304347826086951</v>
      </c>
      <c r="AR116" s="59">
        <v>0</v>
      </c>
      <c r="AS116" s="59">
        <v>0</v>
      </c>
      <c r="AT116" s="59">
        <v>0</v>
      </c>
    </row>
    <row r="117" spans="2:46" x14ac:dyDescent="0.25">
      <c r="B117" s="13" t="s">
        <v>228</v>
      </c>
      <c r="C117" s="13" t="s">
        <v>229</v>
      </c>
      <c r="D117" s="13" t="s">
        <v>677</v>
      </c>
      <c r="E117" s="13" t="s">
        <v>676</v>
      </c>
      <c r="F117" s="45">
        <v>386</v>
      </c>
      <c r="G117" s="2">
        <v>380</v>
      </c>
      <c r="H117" s="39">
        <v>0.98445595854922274</v>
      </c>
      <c r="I117" s="2">
        <v>380</v>
      </c>
      <c r="J117" s="39">
        <v>0.98445595854922274</v>
      </c>
      <c r="K117" s="2">
        <v>0</v>
      </c>
      <c r="L117" s="2">
        <v>0</v>
      </c>
      <c r="M117" s="39" t="s">
        <v>662</v>
      </c>
      <c r="N117" s="31"/>
      <c r="O117" s="45">
        <v>400</v>
      </c>
      <c r="P117" s="2">
        <v>397</v>
      </c>
      <c r="Q117" s="39">
        <v>0.99250000000000005</v>
      </c>
      <c r="R117" s="2">
        <v>391</v>
      </c>
      <c r="S117" s="50">
        <v>0.97750000000000004</v>
      </c>
      <c r="T117" s="2">
        <v>389</v>
      </c>
      <c r="U117" s="50">
        <v>0.97250000000000003</v>
      </c>
      <c r="V117" s="2">
        <v>390</v>
      </c>
      <c r="W117" s="39">
        <v>0.97499999999999998</v>
      </c>
      <c r="X117" s="2">
        <v>0</v>
      </c>
      <c r="Y117" s="2">
        <v>0</v>
      </c>
      <c r="Z117" s="39" t="s">
        <v>662</v>
      </c>
      <c r="AA117" s="43"/>
      <c r="AB117" s="45">
        <v>395</v>
      </c>
      <c r="AC117" s="2">
        <v>395</v>
      </c>
      <c r="AD117" s="34">
        <v>1</v>
      </c>
      <c r="AE117" s="2">
        <v>376</v>
      </c>
      <c r="AF117" s="51">
        <v>0.95189873417721516</v>
      </c>
      <c r="AG117" s="2">
        <v>395</v>
      </c>
      <c r="AH117" s="34">
        <v>1</v>
      </c>
      <c r="AI117" s="2">
        <v>395</v>
      </c>
      <c r="AJ117" s="51">
        <v>1</v>
      </c>
      <c r="AK117" s="2">
        <v>391</v>
      </c>
      <c r="AL117" s="51">
        <v>0.98987341772151893</v>
      </c>
      <c r="AM117" s="2">
        <v>391</v>
      </c>
      <c r="AN117" s="34">
        <v>0.98987341772151893</v>
      </c>
      <c r="AO117" s="2">
        <v>371</v>
      </c>
      <c r="AP117" s="34">
        <v>0.93924050632911393</v>
      </c>
      <c r="AR117" s="59">
        <v>0</v>
      </c>
      <c r="AS117" s="59">
        <v>0</v>
      </c>
      <c r="AT117" s="59">
        <v>0</v>
      </c>
    </row>
    <row r="118" spans="2:46" x14ac:dyDescent="0.25">
      <c r="B118" s="13" t="s">
        <v>230</v>
      </c>
      <c r="C118" s="13" t="s">
        <v>231</v>
      </c>
      <c r="D118" s="13" t="s">
        <v>677</v>
      </c>
      <c r="E118" s="13" t="s">
        <v>676</v>
      </c>
      <c r="F118" s="45">
        <v>712</v>
      </c>
      <c r="G118" s="2">
        <v>701</v>
      </c>
      <c r="H118" s="39">
        <v>0.9845505617977528</v>
      </c>
      <c r="I118" s="2">
        <v>699</v>
      </c>
      <c r="J118" s="39">
        <v>0.9817415730337079</v>
      </c>
      <c r="K118" s="2">
        <v>0</v>
      </c>
      <c r="L118" s="2">
        <v>0</v>
      </c>
      <c r="M118" s="39" t="s">
        <v>662</v>
      </c>
      <c r="N118" s="31"/>
      <c r="O118" s="45">
        <v>678</v>
      </c>
      <c r="P118" s="2">
        <v>662</v>
      </c>
      <c r="Q118" s="39">
        <v>0.97640117994100295</v>
      </c>
      <c r="R118" s="2">
        <v>658</v>
      </c>
      <c r="S118" s="50">
        <v>0.97050147492625372</v>
      </c>
      <c r="T118" s="2">
        <v>658</v>
      </c>
      <c r="U118" s="50">
        <v>0.97050147492625372</v>
      </c>
      <c r="V118" s="2">
        <v>656</v>
      </c>
      <c r="W118" s="39">
        <v>0.96755162241887904</v>
      </c>
      <c r="X118" s="2">
        <v>5</v>
      </c>
      <c r="Y118" s="2">
        <v>5</v>
      </c>
      <c r="Z118" s="39">
        <v>1</v>
      </c>
      <c r="AA118" s="43"/>
      <c r="AB118" s="45">
        <v>765</v>
      </c>
      <c r="AC118" s="2">
        <v>756</v>
      </c>
      <c r="AD118" s="34">
        <v>0.9882352941176471</v>
      </c>
      <c r="AE118" s="2">
        <v>721</v>
      </c>
      <c r="AF118" s="51">
        <v>0.94248366013071894</v>
      </c>
      <c r="AG118" s="2">
        <v>756</v>
      </c>
      <c r="AH118" s="34">
        <v>0.9882352941176471</v>
      </c>
      <c r="AI118" s="2">
        <v>754</v>
      </c>
      <c r="AJ118" s="51">
        <v>0.98562091503267979</v>
      </c>
      <c r="AK118" s="2">
        <v>745</v>
      </c>
      <c r="AL118" s="51">
        <v>0.97385620915032678</v>
      </c>
      <c r="AM118" s="2">
        <v>747</v>
      </c>
      <c r="AN118" s="34">
        <v>0.97647058823529409</v>
      </c>
      <c r="AO118" s="2">
        <v>711</v>
      </c>
      <c r="AP118" s="34">
        <v>0.92941176470588238</v>
      </c>
      <c r="AR118" s="59">
        <v>0</v>
      </c>
      <c r="AS118" s="59">
        <v>0</v>
      </c>
      <c r="AT118" s="59">
        <v>0</v>
      </c>
    </row>
    <row r="119" spans="2:46" x14ac:dyDescent="0.25">
      <c r="B119" s="13" t="s">
        <v>232</v>
      </c>
      <c r="C119" s="13" t="s">
        <v>233</v>
      </c>
      <c r="D119" s="13" t="s">
        <v>677</v>
      </c>
      <c r="E119" s="13" t="s">
        <v>676</v>
      </c>
      <c r="F119" s="45">
        <v>1015</v>
      </c>
      <c r="G119" s="2">
        <v>980</v>
      </c>
      <c r="H119" s="39"/>
      <c r="I119" s="2">
        <v>983</v>
      </c>
      <c r="J119" s="39"/>
      <c r="K119" s="2">
        <v>0</v>
      </c>
      <c r="L119" s="2">
        <v>0</v>
      </c>
      <c r="M119" s="39" t="s">
        <v>662</v>
      </c>
      <c r="N119" s="31"/>
      <c r="O119" s="45">
        <v>866</v>
      </c>
      <c r="P119" s="2">
        <v>837</v>
      </c>
      <c r="Q119" s="39"/>
      <c r="R119" s="2">
        <v>820</v>
      </c>
      <c r="S119" s="50"/>
      <c r="T119" s="2">
        <v>822</v>
      </c>
      <c r="U119" s="50"/>
      <c r="V119" s="2">
        <v>819</v>
      </c>
      <c r="W119" s="39"/>
      <c r="X119" s="2">
        <v>0</v>
      </c>
      <c r="Y119" s="2">
        <v>0</v>
      </c>
      <c r="Z119" s="39" t="s">
        <v>662</v>
      </c>
      <c r="AA119" s="43"/>
      <c r="AB119" s="45">
        <v>934</v>
      </c>
      <c r="AC119" s="2">
        <v>894</v>
      </c>
      <c r="AD119" s="34"/>
      <c r="AE119" s="2">
        <v>864</v>
      </c>
      <c r="AF119" s="51"/>
      <c r="AG119" s="2">
        <v>894</v>
      </c>
      <c r="AH119" s="34"/>
      <c r="AI119" s="2">
        <v>895</v>
      </c>
      <c r="AJ119" s="51"/>
      <c r="AK119" s="2">
        <v>895</v>
      </c>
      <c r="AL119" s="51"/>
      <c r="AM119" s="2">
        <v>902</v>
      </c>
      <c r="AN119" s="34"/>
      <c r="AO119" s="2">
        <v>857</v>
      </c>
      <c r="AP119" s="34"/>
      <c r="AR119" s="59">
        <v>1</v>
      </c>
      <c r="AS119" s="59">
        <v>1</v>
      </c>
      <c r="AT119" s="59">
        <v>1</v>
      </c>
    </row>
    <row r="120" spans="2:46" x14ac:dyDescent="0.25">
      <c r="B120" s="13" t="s">
        <v>635</v>
      </c>
      <c r="C120" s="13" t="s">
        <v>689</v>
      </c>
      <c r="D120" s="13" t="s">
        <v>677</v>
      </c>
      <c r="E120" s="13" t="s">
        <v>676</v>
      </c>
      <c r="F120" s="45">
        <v>1495</v>
      </c>
      <c r="G120" s="2">
        <v>1403</v>
      </c>
      <c r="H120" s="39">
        <v>0.93846153846153846</v>
      </c>
      <c r="I120" s="2">
        <v>1396</v>
      </c>
      <c r="J120" s="39">
        <v>0.93377926421404678</v>
      </c>
      <c r="K120" s="2">
        <v>11</v>
      </c>
      <c r="L120" s="2">
        <v>11</v>
      </c>
      <c r="M120" s="39">
        <v>1</v>
      </c>
      <c r="N120" s="31"/>
      <c r="O120" s="45">
        <v>1352</v>
      </c>
      <c r="P120" s="2">
        <v>1306</v>
      </c>
      <c r="Q120" s="39">
        <v>0.96597633136094674</v>
      </c>
      <c r="R120" s="2">
        <v>1265</v>
      </c>
      <c r="S120" s="50">
        <v>0.93565088757396453</v>
      </c>
      <c r="T120" s="2">
        <v>1257</v>
      </c>
      <c r="U120" s="50">
        <v>0.92973372781065089</v>
      </c>
      <c r="V120" s="2">
        <v>1262</v>
      </c>
      <c r="W120" s="39">
        <v>0.93343195266272194</v>
      </c>
      <c r="X120" s="2">
        <v>5</v>
      </c>
      <c r="Y120" s="2">
        <v>4</v>
      </c>
      <c r="Z120" s="39">
        <v>0.8</v>
      </c>
      <c r="AA120" s="43"/>
      <c r="AB120" s="45">
        <v>1422</v>
      </c>
      <c r="AC120" s="2">
        <v>1378</v>
      </c>
      <c r="AD120" s="34">
        <v>0.96905766526019688</v>
      </c>
      <c r="AE120" s="2">
        <v>1265</v>
      </c>
      <c r="AF120" s="51">
        <v>0.88959212376933894</v>
      </c>
      <c r="AG120" s="2">
        <v>1378</v>
      </c>
      <c r="AH120" s="34">
        <v>0.96905766526019688</v>
      </c>
      <c r="AI120" s="2">
        <v>1366</v>
      </c>
      <c r="AJ120" s="51">
        <v>0.96061884669479602</v>
      </c>
      <c r="AK120" s="2">
        <v>1337</v>
      </c>
      <c r="AL120" s="51">
        <v>0.94022503516174405</v>
      </c>
      <c r="AM120" s="2">
        <v>1360</v>
      </c>
      <c r="AN120" s="34">
        <v>0.95639943741209565</v>
      </c>
      <c r="AO120" s="2">
        <v>1255</v>
      </c>
      <c r="AP120" s="34">
        <v>0.88255977496483828</v>
      </c>
      <c r="AR120" s="59">
        <v>0</v>
      </c>
      <c r="AS120" s="59">
        <v>0</v>
      </c>
      <c r="AT120" s="59">
        <v>0</v>
      </c>
    </row>
    <row r="121" spans="2:46" x14ac:dyDescent="0.25">
      <c r="B121" s="13" t="s">
        <v>234</v>
      </c>
      <c r="C121" s="13" t="s">
        <v>235</v>
      </c>
      <c r="D121" s="13" t="s">
        <v>677</v>
      </c>
      <c r="E121" s="13" t="s">
        <v>676</v>
      </c>
      <c r="F121" s="45">
        <v>634</v>
      </c>
      <c r="G121" s="2">
        <v>593</v>
      </c>
      <c r="H121" s="39">
        <v>0.93533123028391163</v>
      </c>
      <c r="I121" s="2">
        <v>594</v>
      </c>
      <c r="J121" s="39">
        <v>0.93690851735015768</v>
      </c>
      <c r="K121" s="2">
        <v>0</v>
      </c>
      <c r="L121" s="2">
        <v>0</v>
      </c>
      <c r="M121" s="39" t="s">
        <v>662</v>
      </c>
      <c r="N121" s="31"/>
      <c r="O121" s="45">
        <v>584</v>
      </c>
      <c r="P121" s="2">
        <v>572</v>
      </c>
      <c r="Q121" s="39">
        <v>0.97945205479452058</v>
      </c>
      <c r="R121" s="2">
        <v>567</v>
      </c>
      <c r="S121" s="50">
        <v>0.97089041095890416</v>
      </c>
      <c r="T121" s="2">
        <v>568</v>
      </c>
      <c r="U121" s="50">
        <v>0.9726027397260274</v>
      </c>
      <c r="V121" s="2">
        <v>567</v>
      </c>
      <c r="W121" s="39">
        <v>0.97089041095890416</v>
      </c>
      <c r="X121" s="2">
        <v>0</v>
      </c>
      <c r="Y121" s="2">
        <v>0</v>
      </c>
      <c r="Z121" s="39" t="s">
        <v>662</v>
      </c>
      <c r="AA121" s="43"/>
      <c r="AB121" s="45">
        <v>583</v>
      </c>
      <c r="AC121" s="2">
        <v>575</v>
      </c>
      <c r="AD121" s="34">
        <v>0.98627787307032588</v>
      </c>
      <c r="AE121" s="2">
        <v>541</v>
      </c>
      <c r="AF121" s="51">
        <v>0.92795883361921094</v>
      </c>
      <c r="AG121" s="2">
        <v>575</v>
      </c>
      <c r="AH121" s="34">
        <v>0.98627787307032588</v>
      </c>
      <c r="AI121" s="2">
        <v>574</v>
      </c>
      <c r="AJ121" s="51">
        <v>0.98456260720411659</v>
      </c>
      <c r="AK121" s="2">
        <v>529</v>
      </c>
      <c r="AL121" s="51">
        <v>0.90737564322469988</v>
      </c>
      <c r="AM121" s="2">
        <v>574</v>
      </c>
      <c r="AN121" s="34">
        <v>0.98456260720411659</v>
      </c>
      <c r="AO121" s="2">
        <v>518</v>
      </c>
      <c r="AP121" s="34">
        <v>0.888507718696398</v>
      </c>
      <c r="AR121" s="59">
        <v>0</v>
      </c>
      <c r="AS121" s="59">
        <v>0</v>
      </c>
      <c r="AT121" s="59">
        <v>0</v>
      </c>
    </row>
    <row r="122" spans="2:46" x14ac:dyDescent="0.25">
      <c r="B122" s="13" t="s">
        <v>82</v>
      </c>
      <c r="C122" s="13" t="s">
        <v>83</v>
      </c>
      <c r="D122" s="13" t="s">
        <v>678</v>
      </c>
      <c r="E122" s="13" t="s">
        <v>676</v>
      </c>
      <c r="F122" s="45">
        <v>904</v>
      </c>
      <c r="G122" s="2">
        <v>873</v>
      </c>
      <c r="H122" s="39">
        <v>0.96570796460176989</v>
      </c>
      <c r="I122" s="2">
        <v>875</v>
      </c>
      <c r="J122" s="39">
        <v>0.96792035398230092</v>
      </c>
      <c r="K122" s="2">
        <v>4</v>
      </c>
      <c r="L122" s="2">
        <v>3</v>
      </c>
      <c r="M122" s="39">
        <v>0.75</v>
      </c>
      <c r="N122" s="31"/>
      <c r="O122" s="45">
        <v>938</v>
      </c>
      <c r="P122" s="2">
        <v>911</v>
      </c>
      <c r="Q122" s="39">
        <v>0.97121535181236673</v>
      </c>
      <c r="R122" s="2">
        <v>883</v>
      </c>
      <c r="S122" s="50">
        <v>0.94136460554371004</v>
      </c>
      <c r="T122" s="2">
        <v>870</v>
      </c>
      <c r="U122" s="50">
        <v>0.92750533049040507</v>
      </c>
      <c r="V122" s="2">
        <v>888</v>
      </c>
      <c r="W122" s="39">
        <v>0.94669509594882728</v>
      </c>
      <c r="X122" s="2">
        <v>6</v>
      </c>
      <c r="Y122" s="2">
        <v>0</v>
      </c>
      <c r="Z122" s="39">
        <v>0</v>
      </c>
      <c r="AA122" s="43"/>
      <c r="AB122" s="45">
        <v>984</v>
      </c>
      <c r="AC122" s="2">
        <v>960</v>
      </c>
      <c r="AD122" s="34">
        <v>0.97560975609756095</v>
      </c>
      <c r="AE122" s="2">
        <v>926</v>
      </c>
      <c r="AF122" s="51">
        <v>0.94105691056910568</v>
      </c>
      <c r="AG122" s="2">
        <v>965</v>
      </c>
      <c r="AH122" s="34">
        <v>0.98069105691056913</v>
      </c>
      <c r="AI122" s="2">
        <v>961</v>
      </c>
      <c r="AJ122" s="51">
        <v>0.97662601626016265</v>
      </c>
      <c r="AK122" s="2">
        <v>922</v>
      </c>
      <c r="AL122" s="51">
        <v>0.93699186991869921</v>
      </c>
      <c r="AM122" s="2">
        <v>957</v>
      </c>
      <c r="AN122" s="34">
        <v>0.97256097560975607</v>
      </c>
      <c r="AO122" s="2">
        <v>920</v>
      </c>
      <c r="AP122" s="34">
        <v>0.93495934959349591</v>
      </c>
      <c r="AR122" s="59">
        <v>0</v>
      </c>
      <c r="AS122" s="59">
        <v>0</v>
      </c>
      <c r="AT122" s="59">
        <v>0</v>
      </c>
    </row>
    <row r="123" spans="2:46" x14ac:dyDescent="0.25">
      <c r="B123" s="13" t="s">
        <v>302</v>
      </c>
      <c r="C123" s="13" t="s">
        <v>303</v>
      </c>
      <c r="D123" s="13" t="s">
        <v>678</v>
      </c>
      <c r="E123" s="13" t="s">
        <v>676</v>
      </c>
      <c r="F123" s="45">
        <v>580</v>
      </c>
      <c r="G123" s="2">
        <v>549</v>
      </c>
      <c r="H123" s="39">
        <v>0.94655172413793098</v>
      </c>
      <c r="I123" s="2">
        <v>539</v>
      </c>
      <c r="J123" s="39">
        <v>0.92931034482758623</v>
      </c>
      <c r="K123" s="2">
        <v>7</v>
      </c>
      <c r="L123" s="2">
        <v>3</v>
      </c>
      <c r="M123" s="39">
        <v>0.42857142857142855</v>
      </c>
      <c r="N123" s="31"/>
      <c r="O123" s="45">
        <v>569</v>
      </c>
      <c r="P123" s="2">
        <v>534</v>
      </c>
      <c r="Q123" s="39">
        <v>0.93848857644991213</v>
      </c>
      <c r="R123" s="2">
        <v>517</v>
      </c>
      <c r="S123" s="50">
        <v>0.9086115992970123</v>
      </c>
      <c r="T123" s="2">
        <v>505</v>
      </c>
      <c r="U123" s="50">
        <v>0.88752196836555364</v>
      </c>
      <c r="V123" s="2">
        <v>504</v>
      </c>
      <c r="W123" s="39">
        <v>0.88576449912126543</v>
      </c>
      <c r="X123" s="2">
        <v>16</v>
      </c>
      <c r="Y123" s="2">
        <v>6</v>
      </c>
      <c r="Z123" s="39">
        <v>0.375</v>
      </c>
      <c r="AA123" s="43"/>
      <c r="AB123" s="45">
        <v>628</v>
      </c>
      <c r="AC123" s="2">
        <v>561</v>
      </c>
      <c r="AD123" s="34">
        <v>0.89331210191082799</v>
      </c>
      <c r="AE123" s="2">
        <v>587</v>
      </c>
      <c r="AF123" s="51">
        <v>0.9347133757961783</v>
      </c>
      <c r="AG123" s="2">
        <v>561</v>
      </c>
      <c r="AH123" s="34">
        <v>0.89331210191082799</v>
      </c>
      <c r="AI123" s="2">
        <v>569</v>
      </c>
      <c r="AJ123" s="51">
        <v>0.9060509554140127</v>
      </c>
      <c r="AK123" s="2">
        <v>569</v>
      </c>
      <c r="AL123" s="51">
        <v>0.9060509554140127</v>
      </c>
      <c r="AM123" s="2">
        <v>590</v>
      </c>
      <c r="AN123" s="34">
        <v>0.93949044585987262</v>
      </c>
      <c r="AO123" s="2">
        <v>571</v>
      </c>
      <c r="AP123" s="34">
        <v>0.90923566878980888</v>
      </c>
      <c r="AR123" s="59">
        <v>0</v>
      </c>
      <c r="AS123" s="59">
        <v>0</v>
      </c>
      <c r="AT123" s="59">
        <v>0</v>
      </c>
    </row>
    <row r="124" spans="2:46" x14ac:dyDescent="0.25">
      <c r="B124" s="13" t="s">
        <v>304</v>
      </c>
      <c r="C124" s="13" t="s">
        <v>305</v>
      </c>
      <c r="D124" s="13" t="s">
        <v>678</v>
      </c>
      <c r="E124" s="13" t="s">
        <v>676</v>
      </c>
      <c r="F124" s="45">
        <v>687</v>
      </c>
      <c r="G124" s="2">
        <v>644</v>
      </c>
      <c r="H124" s="39">
        <v>0.93740902474526933</v>
      </c>
      <c r="I124" s="2">
        <v>642</v>
      </c>
      <c r="J124" s="39">
        <v>0.93449781659388642</v>
      </c>
      <c r="K124" s="2">
        <v>2</v>
      </c>
      <c r="L124" s="2">
        <v>2</v>
      </c>
      <c r="M124" s="39">
        <v>1</v>
      </c>
      <c r="N124" s="31"/>
      <c r="O124" s="45">
        <v>711</v>
      </c>
      <c r="P124" s="2">
        <v>662</v>
      </c>
      <c r="Q124" s="39">
        <v>0.9310829817158931</v>
      </c>
      <c r="R124" s="2">
        <v>634</v>
      </c>
      <c r="S124" s="50">
        <v>0.89170182841068912</v>
      </c>
      <c r="T124" s="2">
        <v>623</v>
      </c>
      <c r="U124" s="50">
        <v>0.87623066104078762</v>
      </c>
      <c r="V124" s="2">
        <v>619</v>
      </c>
      <c r="W124" s="39">
        <v>0.87060478199718705</v>
      </c>
      <c r="X124" s="2">
        <v>4</v>
      </c>
      <c r="Y124" s="2">
        <v>4</v>
      </c>
      <c r="Z124" s="39">
        <v>1</v>
      </c>
      <c r="AA124" s="43"/>
      <c r="AB124" s="45">
        <v>681</v>
      </c>
      <c r="AC124" s="2">
        <v>650</v>
      </c>
      <c r="AD124" s="34">
        <v>0.95447870778267252</v>
      </c>
      <c r="AE124" s="2">
        <v>521</v>
      </c>
      <c r="AF124" s="51">
        <v>0.76505139500734209</v>
      </c>
      <c r="AG124" s="2">
        <v>650</v>
      </c>
      <c r="AH124" s="34">
        <v>0.95447870778267252</v>
      </c>
      <c r="AI124" s="2">
        <v>641</v>
      </c>
      <c r="AJ124" s="51">
        <v>0.94126284875183552</v>
      </c>
      <c r="AK124" s="2">
        <v>626</v>
      </c>
      <c r="AL124" s="51">
        <v>0.9192364170337739</v>
      </c>
      <c r="AM124" s="2">
        <v>641</v>
      </c>
      <c r="AN124" s="34">
        <v>0.94126284875183552</v>
      </c>
      <c r="AO124" s="2">
        <v>572</v>
      </c>
      <c r="AP124" s="34">
        <v>0.83994126284875181</v>
      </c>
      <c r="AR124" s="59">
        <v>0</v>
      </c>
      <c r="AS124" s="59">
        <v>0</v>
      </c>
      <c r="AT124" s="59">
        <v>0</v>
      </c>
    </row>
    <row r="125" spans="2:46" x14ac:dyDescent="0.25">
      <c r="B125" s="13" t="s">
        <v>306</v>
      </c>
      <c r="C125" s="13" t="s">
        <v>307</v>
      </c>
      <c r="D125" s="13" t="s">
        <v>678</v>
      </c>
      <c r="E125" s="13" t="s">
        <v>676</v>
      </c>
      <c r="F125" s="45">
        <v>917</v>
      </c>
      <c r="G125" s="2">
        <v>889</v>
      </c>
      <c r="H125" s="39">
        <v>0.96946564885496178</v>
      </c>
      <c r="I125" s="2">
        <v>866</v>
      </c>
      <c r="J125" s="39">
        <v>0.94438386041439482</v>
      </c>
      <c r="K125" s="2">
        <v>22</v>
      </c>
      <c r="L125" s="2">
        <v>14</v>
      </c>
      <c r="M125" s="39">
        <v>0.63636363636363635</v>
      </c>
      <c r="N125" s="31"/>
      <c r="O125" s="45">
        <v>863</v>
      </c>
      <c r="P125" s="2">
        <v>851</v>
      </c>
      <c r="Q125" s="39">
        <v>0.98609501738122829</v>
      </c>
      <c r="R125" s="2">
        <v>838</v>
      </c>
      <c r="S125" s="50">
        <v>0.97103128621089219</v>
      </c>
      <c r="T125" s="2">
        <v>824</v>
      </c>
      <c r="U125" s="50">
        <v>0.95480880648899191</v>
      </c>
      <c r="V125" s="2">
        <v>824</v>
      </c>
      <c r="W125" s="39">
        <v>0.95480880648899191</v>
      </c>
      <c r="X125" s="2">
        <v>23</v>
      </c>
      <c r="Y125" s="2">
        <v>16</v>
      </c>
      <c r="Z125" s="39">
        <v>0.69565217391304346</v>
      </c>
      <c r="AA125" s="43"/>
      <c r="AB125" s="45">
        <v>882</v>
      </c>
      <c r="AC125" s="2">
        <v>793</v>
      </c>
      <c r="AD125" s="34">
        <v>0.89909297052154191</v>
      </c>
      <c r="AE125" s="2">
        <v>837</v>
      </c>
      <c r="AF125" s="51">
        <v>0.94897959183673475</v>
      </c>
      <c r="AG125" s="2">
        <v>793</v>
      </c>
      <c r="AH125" s="34">
        <v>0.89909297052154191</v>
      </c>
      <c r="AI125" s="2">
        <v>816</v>
      </c>
      <c r="AJ125" s="51">
        <v>0.92517006802721091</v>
      </c>
      <c r="AK125" s="2">
        <v>816</v>
      </c>
      <c r="AL125" s="51">
        <v>0.92517006802721091</v>
      </c>
      <c r="AM125" s="2">
        <v>840</v>
      </c>
      <c r="AN125" s="34">
        <v>0.95238095238095233</v>
      </c>
      <c r="AO125" s="2">
        <v>808</v>
      </c>
      <c r="AP125" s="34">
        <v>0.91609977324263037</v>
      </c>
      <c r="AR125" s="59">
        <v>0</v>
      </c>
      <c r="AS125" s="59">
        <v>0</v>
      </c>
      <c r="AT125" s="59">
        <v>0</v>
      </c>
    </row>
    <row r="126" spans="2:46" x14ac:dyDescent="0.25">
      <c r="B126" s="13" t="s">
        <v>308</v>
      </c>
      <c r="C126" s="13" t="s">
        <v>309</v>
      </c>
      <c r="D126" s="13" t="s">
        <v>678</v>
      </c>
      <c r="E126" s="13" t="s">
        <v>676</v>
      </c>
      <c r="F126" s="45">
        <v>757</v>
      </c>
      <c r="G126" s="2">
        <v>744</v>
      </c>
      <c r="H126" s="39">
        <v>0.9828269484808454</v>
      </c>
      <c r="I126" s="2">
        <v>720</v>
      </c>
      <c r="J126" s="39">
        <v>0.95112285336856006</v>
      </c>
      <c r="K126" s="2">
        <v>19</v>
      </c>
      <c r="L126" s="2">
        <v>15</v>
      </c>
      <c r="M126" s="39">
        <v>0.78947368421052633</v>
      </c>
      <c r="N126" s="31"/>
      <c r="O126" s="45">
        <v>716</v>
      </c>
      <c r="P126" s="2">
        <v>699</v>
      </c>
      <c r="Q126" s="39">
        <v>0.97625698324022347</v>
      </c>
      <c r="R126" s="2">
        <v>692</v>
      </c>
      <c r="S126" s="50">
        <v>0.96648044692737434</v>
      </c>
      <c r="T126" s="2">
        <v>687</v>
      </c>
      <c r="U126" s="50">
        <v>0.95949720670391059</v>
      </c>
      <c r="V126" s="2">
        <v>680</v>
      </c>
      <c r="W126" s="39">
        <v>0.94972067039106145</v>
      </c>
      <c r="X126" s="2">
        <v>5</v>
      </c>
      <c r="Y126" s="2">
        <v>2</v>
      </c>
      <c r="Z126" s="39">
        <v>0.4</v>
      </c>
      <c r="AA126" s="43"/>
      <c r="AB126" s="45">
        <v>798</v>
      </c>
      <c r="AC126" s="2">
        <v>715</v>
      </c>
      <c r="AD126" s="34">
        <v>0.89598997493734334</v>
      </c>
      <c r="AE126" s="2">
        <v>743</v>
      </c>
      <c r="AF126" s="51">
        <v>0.93107769423558895</v>
      </c>
      <c r="AG126" s="2">
        <v>715</v>
      </c>
      <c r="AH126" s="34">
        <v>0.89598997493734334</v>
      </c>
      <c r="AI126" s="2">
        <v>723</v>
      </c>
      <c r="AJ126" s="51">
        <v>0.90601503759398494</v>
      </c>
      <c r="AK126" s="2">
        <v>723</v>
      </c>
      <c r="AL126" s="51">
        <v>0.90601503759398494</v>
      </c>
      <c r="AM126" s="2">
        <v>744</v>
      </c>
      <c r="AN126" s="34">
        <v>0.93233082706766912</v>
      </c>
      <c r="AO126" s="2">
        <v>716</v>
      </c>
      <c r="AP126" s="34">
        <v>0.89724310776942351</v>
      </c>
      <c r="AR126" s="59">
        <v>0</v>
      </c>
      <c r="AS126" s="59">
        <v>0</v>
      </c>
      <c r="AT126" s="59">
        <v>0</v>
      </c>
    </row>
    <row r="127" spans="2:46" x14ac:dyDescent="0.25">
      <c r="B127" s="13" t="s">
        <v>310</v>
      </c>
      <c r="C127" s="13" t="s">
        <v>311</v>
      </c>
      <c r="D127" s="13" t="s">
        <v>678</v>
      </c>
      <c r="E127" s="13" t="s">
        <v>676</v>
      </c>
      <c r="F127" s="45">
        <v>876</v>
      </c>
      <c r="G127" s="2">
        <v>842</v>
      </c>
      <c r="H127" s="39">
        <v>0.96118721461187218</v>
      </c>
      <c r="I127" s="2">
        <v>819</v>
      </c>
      <c r="J127" s="39">
        <v>0.93493150684931503</v>
      </c>
      <c r="K127" s="2">
        <v>3</v>
      </c>
      <c r="L127" s="2">
        <v>3</v>
      </c>
      <c r="M127" s="39">
        <v>1</v>
      </c>
      <c r="N127" s="31"/>
      <c r="O127" s="45">
        <v>861</v>
      </c>
      <c r="P127" s="2">
        <v>845</v>
      </c>
      <c r="Q127" s="39">
        <v>0.98141695702671317</v>
      </c>
      <c r="R127" s="2">
        <v>827</v>
      </c>
      <c r="S127" s="50">
        <v>0.96051103368176538</v>
      </c>
      <c r="T127" s="2">
        <v>822</v>
      </c>
      <c r="U127" s="50">
        <v>0.95470383275261328</v>
      </c>
      <c r="V127" s="2">
        <v>823</v>
      </c>
      <c r="W127" s="39">
        <v>0.9558652729384437</v>
      </c>
      <c r="X127" s="2">
        <v>2</v>
      </c>
      <c r="Y127" s="2">
        <v>2</v>
      </c>
      <c r="Z127" s="39">
        <v>1</v>
      </c>
      <c r="AA127" s="43"/>
      <c r="AB127" s="45">
        <v>861</v>
      </c>
      <c r="AC127" s="2">
        <v>840</v>
      </c>
      <c r="AD127" s="34">
        <v>0.97560975609756095</v>
      </c>
      <c r="AE127" s="2">
        <v>823</v>
      </c>
      <c r="AF127" s="51">
        <v>0.9558652729384437</v>
      </c>
      <c r="AG127" s="2">
        <v>840</v>
      </c>
      <c r="AH127" s="34">
        <v>0.97560975609756095</v>
      </c>
      <c r="AI127" s="2">
        <v>840</v>
      </c>
      <c r="AJ127" s="51">
        <v>0.97560975609756095</v>
      </c>
      <c r="AK127" s="2">
        <v>829</v>
      </c>
      <c r="AL127" s="51">
        <v>0.96283391405342622</v>
      </c>
      <c r="AM127" s="2">
        <v>841</v>
      </c>
      <c r="AN127" s="34">
        <v>0.97677119628339137</v>
      </c>
      <c r="AO127" s="2">
        <v>824</v>
      </c>
      <c r="AP127" s="34">
        <v>0.95702671312427412</v>
      </c>
      <c r="AR127" s="59">
        <v>0</v>
      </c>
      <c r="AS127" s="59">
        <v>0</v>
      </c>
      <c r="AT127" s="59">
        <v>0</v>
      </c>
    </row>
    <row r="128" spans="2:46" x14ac:dyDescent="0.25">
      <c r="B128" s="13" t="s">
        <v>312</v>
      </c>
      <c r="C128" s="13" t="s">
        <v>313</v>
      </c>
      <c r="D128" s="13" t="s">
        <v>678</v>
      </c>
      <c r="E128" s="13" t="s">
        <v>676</v>
      </c>
      <c r="F128" s="45">
        <v>760</v>
      </c>
      <c r="G128" s="2">
        <v>703</v>
      </c>
      <c r="H128" s="39">
        <v>0.92500000000000004</v>
      </c>
      <c r="I128" s="2">
        <v>702</v>
      </c>
      <c r="J128" s="39">
        <v>0.92368421052631577</v>
      </c>
      <c r="K128" s="2">
        <v>0</v>
      </c>
      <c r="L128" s="2">
        <v>0</v>
      </c>
      <c r="M128" s="39" t="s">
        <v>662</v>
      </c>
      <c r="N128" s="31"/>
      <c r="O128" s="45">
        <v>726</v>
      </c>
      <c r="P128" s="2">
        <v>687</v>
      </c>
      <c r="Q128" s="39">
        <v>0.94628099173553715</v>
      </c>
      <c r="R128" s="2">
        <v>652</v>
      </c>
      <c r="S128" s="50">
        <v>0.89807162534435259</v>
      </c>
      <c r="T128" s="2">
        <v>651</v>
      </c>
      <c r="U128" s="50">
        <v>0.89669421487603307</v>
      </c>
      <c r="V128" s="2">
        <v>645</v>
      </c>
      <c r="W128" s="39">
        <v>0.88842975206611574</v>
      </c>
      <c r="X128" s="2">
        <v>4</v>
      </c>
      <c r="Y128" s="2">
        <v>2</v>
      </c>
      <c r="Z128" s="39">
        <v>0.5</v>
      </c>
      <c r="AA128" s="43"/>
      <c r="AB128" s="45">
        <v>751</v>
      </c>
      <c r="AC128" s="2">
        <v>717</v>
      </c>
      <c r="AD128" s="34">
        <v>0.9547270306258322</v>
      </c>
      <c r="AE128" s="2">
        <v>585</v>
      </c>
      <c r="AF128" s="51">
        <v>0.77896138482023969</v>
      </c>
      <c r="AG128" s="2">
        <v>717</v>
      </c>
      <c r="AH128" s="34">
        <v>0.9547270306258322</v>
      </c>
      <c r="AI128" s="2">
        <v>718</v>
      </c>
      <c r="AJ128" s="51">
        <v>0.95605858854860182</v>
      </c>
      <c r="AK128" s="2">
        <v>696</v>
      </c>
      <c r="AL128" s="51">
        <v>0.92676431424766981</v>
      </c>
      <c r="AM128" s="2">
        <v>707</v>
      </c>
      <c r="AN128" s="34">
        <v>0.94141145139813587</v>
      </c>
      <c r="AO128" s="2">
        <v>632</v>
      </c>
      <c r="AP128" s="34">
        <v>0.8415446071904128</v>
      </c>
      <c r="AR128" s="59">
        <v>0</v>
      </c>
      <c r="AS128" s="59">
        <v>0</v>
      </c>
      <c r="AT128" s="59">
        <v>0</v>
      </c>
    </row>
    <row r="129" spans="2:46" x14ac:dyDescent="0.25">
      <c r="B129" s="13" t="s">
        <v>314</v>
      </c>
      <c r="C129" s="13" t="s">
        <v>315</v>
      </c>
      <c r="D129" s="13" t="s">
        <v>678</v>
      </c>
      <c r="E129" s="13" t="s">
        <v>676</v>
      </c>
      <c r="F129" s="45">
        <v>517</v>
      </c>
      <c r="G129" s="2">
        <v>469</v>
      </c>
      <c r="H129" s="39">
        <v>0.90715667311411996</v>
      </c>
      <c r="I129" s="2">
        <v>463</v>
      </c>
      <c r="J129" s="39">
        <v>0.89555125725338491</v>
      </c>
      <c r="K129" s="2">
        <v>0</v>
      </c>
      <c r="L129" s="2">
        <v>0</v>
      </c>
      <c r="M129" s="39" t="s">
        <v>662</v>
      </c>
      <c r="N129" s="31"/>
      <c r="O129" s="45">
        <v>504</v>
      </c>
      <c r="P129" s="2">
        <v>480</v>
      </c>
      <c r="Q129" s="39">
        <v>0.95238095238095233</v>
      </c>
      <c r="R129" s="2">
        <v>456</v>
      </c>
      <c r="S129" s="50">
        <v>0.90476190476190477</v>
      </c>
      <c r="T129" s="2">
        <v>457</v>
      </c>
      <c r="U129" s="50">
        <v>0.90674603174603174</v>
      </c>
      <c r="V129" s="2">
        <v>460</v>
      </c>
      <c r="W129" s="39">
        <v>0.91269841269841268</v>
      </c>
      <c r="X129" s="2">
        <v>1</v>
      </c>
      <c r="Y129" s="2">
        <v>1</v>
      </c>
      <c r="Z129" s="39">
        <v>1</v>
      </c>
      <c r="AA129" s="43"/>
      <c r="AB129" s="45">
        <v>519</v>
      </c>
      <c r="AC129" s="2">
        <v>507</v>
      </c>
      <c r="AD129" s="34">
        <v>0.97687861271676302</v>
      </c>
      <c r="AE129" s="2">
        <v>391</v>
      </c>
      <c r="AF129" s="51">
        <v>0.75337186897880537</v>
      </c>
      <c r="AG129" s="2">
        <v>506</v>
      </c>
      <c r="AH129" s="34">
        <v>0.97495183044315992</v>
      </c>
      <c r="AI129" s="2">
        <v>504</v>
      </c>
      <c r="AJ129" s="51">
        <v>0.97109826589595372</v>
      </c>
      <c r="AK129" s="2">
        <v>494</v>
      </c>
      <c r="AL129" s="51">
        <v>0.95183044315992293</v>
      </c>
      <c r="AM129" s="2">
        <v>507</v>
      </c>
      <c r="AN129" s="34">
        <v>0.97687861271676302</v>
      </c>
      <c r="AO129" s="2">
        <v>441</v>
      </c>
      <c r="AP129" s="34">
        <v>0.8497109826589595</v>
      </c>
      <c r="AR129" s="59">
        <v>0</v>
      </c>
      <c r="AS129" s="59">
        <v>0</v>
      </c>
      <c r="AT129" s="59">
        <v>0</v>
      </c>
    </row>
    <row r="130" spans="2:46" x14ac:dyDescent="0.25">
      <c r="B130" s="13" t="s">
        <v>92</v>
      </c>
      <c r="C130" s="13" t="s">
        <v>93</v>
      </c>
      <c r="D130" s="13" t="s">
        <v>678</v>
      </c>
      <c r="E130" s="13" t="s">
        <v>676</v>
      </c>
      <c r="F130" s="45">
        <v>850</v>
      </c>
      <c r="G130" s="2">
        <v>813</v>
      </c>
      <c r="H130" s="39">
        <v>0.95647058823529407</v>
      </c>
      <c r="I130" s="2">
        <v>816</v>
      </c>
      <c r="J130" s="39">
        <v>0.96</v>
      </c>
      <c r="K130" s="2">
        <v>1</v>
      </c>
      <c r="L130" s="2">
        <v>1</v>
      </c>
      <c r="M130" s="39">
        <v>1</v>
      </c>
      <c r="N130" s="31"/>
      <c r="O130" s="45">
        <v>807</v>
      </c>
      <c r="P130" s="2">
        <v>788</v>
      </c>
      <c r="Q130" s="39">
        <v>0.97645600991325898</v>
      </c>
      <c r="R130" s="2">
        <v>749</v>
      </c>
      <c r="S130" s="50">
        <v>0.92812887236679054</v>
      </c>
      <c r="T130" s="2">
        <v>751</v>
      </c>
      <c r="U130" s="50">
        <v>0.93060718711276336</v>
      </c>
      <c r="V130" s="2">
        <v>759</v>
      </c>
      <c r="W130" s="39">
        <v>0.94052044609665431</v>
      </c>
      <c r="X130" s="2">
        <v>3</v>
      </c>
      <c r="Y130" s="2">
        <v>0</v>
      </c>
      <c r="Z130" s="39">
        <v>0</v>
      </c>
      <c r="AA130" s="43"/>
      <c r="AB130" s="45">
        <v>821</v>
      </c>
      <c r="AC130" s="2">
        <v>811</v>
      </c>
      <c r="AD130" s="34"/>
      <c r="AE130" s="2">
        <v>748</v>
      </c>
      <c r="AF130" s="51"/>
      <c r="AG130" s="2">
        <v>812</v>
      </c>
      <c r="AH130" s="34"/>
      <c r="AI130" s="2">
        <v>811</v>
      </c>
      <c r="AJ130" s="51"/>
      <c r="AK130" s="2">
        <v>780</v>
      </c>
      <c r="AL130" s="51"/>
      <c r="AM130" s="2">
        <v>790</v>
      </c>
      <c r="AN130" s="34"/>
      <c r="AO130" s="2">
        <v>756</v>
      </c>
      <c r="AP130" s="34"/>
      <c r="AR130" s="59">
        <v>0</v>
      </c>
      <c r="AS130" s="59">
        <v>0</v>
      </c>
      <c r="AT130" s="59">
        <v>1</v>
      </c>
    </row>
    <row r="131" spans="2:46" x14ac:dyDescent="0.25">
      <c r="B131" s="13" t="s">
        <v>94</v>
      </c>
      <c r="C131" s="13" t="s">
        <v>95</v>
      </c>
      <c r="D131" s="13" t="s">
        <v>678</v>
      </c>
      <c r="E131" s="13" t="s">
        <v>676</v>
      </c>
      <c r="F131" s="45">
        <v>702</v>
      </c>
      <c r="G131" s="2">
        <v>674</v>
      </c>
      <c r="H131" s="39">
        <v>0.96011396011396011</v>
      </c>
      <c r="I131" s="2">
        <v>679</v>
      </c>
      <c r="J131" s="39">
        <v>0.96723646723646728</v>
      </c>
      <c r="K131" s="2">
        <v>6</v>
      </c>
      <c r="L131" s="2">
        <v>5</v>
      </c>
      <c r="M131" s="39">
        <v>0.83333333333333337</v>
      </c>
      <c r="N131" s="31"/>
      <c r="O131" s="45">
        <v>672</v>
      </c>
      <c r="P131" s="2">
        <v>657</v>
      </c>
      <c r="Q131" s="39">
        <v>0.9776785714285714</v>
      </c>
      <c r="R131" s="2">
        <v>628</v>
      </c>
      <c r="S131" s="50">
        <v>0.93452380952380953</v>
      </c>
      <c r="T131" s="2">
        <v>622</v>
      </c>
      <c r="U131" s="50">
        <v>0.92559523809523814</v>
      </c>
      <c r="V131" s="2">
        <v>625</v>
      </c>
      <c r="W131" s="39">
        <v>0.93005952380952384</v>
      </c>
      <c r="X131" s="2">
        <v>3</v>
      </c>
      <c r="Y131" s="2">
        <v>0</v>
      </c>
      <c r="Z131" s="39">
        <v>0</v>
      </c>
      <c r="AA131" s="43"/>
      <c r="AB131" s="45">
        <v>765</v>
      </c>
      <c r="AC131" s="2">
        <v>751</v>
      </c>
      <c r="AD131" s="34">
        <v>0.98169934640522871</v>
      </c>
      <c r="AE131" s="2">
        <v>707</v>
      </c>
      <c r="AF131" s="51">
        <v>0.92418300653594776</v>
      </c>
      <c r="AG131" s="2">
        <v>753</v>
      </c>
      <c r="AH131" s="34">
        <v>0.98431372549019602</v>
      </c>
      <c r="AI131" s="2">
        <v>751</v>
      </c>
      <c r="AJ131" s="51">
        <v>0.98169934640522871</v>
      </c>
      <c r="AK131" s="2">
        <v>723</v>
      </c>
      <c r="AL131" s="51">
        <v>0.94509803921568625</v>
      </c>
      <c r="AM131" s="2">
        <v>743</v>
      </c>
      <c r="AN131" s="34">
        <v>0.97124183006535947</v>
      </c>
      <c r="AO131" s="2">
        <v>702</v>
      </c>
      <c r="AP131" s="34">
        <v>0.91764705882352937</v>
      </c>
      <c r="AR131" s="59">
        <v>0</v>
      </c>
      <c r="AS131" s="59">
        <v>0</v>
      </c>
      <c r="AT131" s="59">
        <v>0</v>
      </c>
    </row>
    <row r="132" spans="2:46" x14ac:dyDescent="0.25">
      <c r="B132" s="13" t="s">
        <v>316</v>
      </c>
      <c r="C132" s="13" t="s">
        <v>317</v>
      </c>
      <c r="D132" s="13" t="s">
        <v>678</v>
      </c>
      <c r="E132" s="13" t="s">
        <v>676</v>
      </c>
      <c r="F132" s="45">
        <v>693</v>
      </c>
      <c r="G132" s="2">
        <v>684</v>
      </c>
      <c r="H132" s="39">
        <v>0.98701298701298701</v>
      </c>
      <c r="I132" s="2">
        <v>666</v>
      </c>
      <c r="J132" s="39">
        <v>0.96103896103896103</v>
      </c>
      <c r="K132" s="2">
        <v>21</v>
      </c>
      <c r="L132" s="2">
        <v>6</v>
      </c>
      <c r="M132" s="39">
        <v>0.2857142857142857</v>
      </c>
      <c r="N132" s="31"/>
      <c r="O132" s="45">
        <v>736</v>
      </c>
      <c r="P132" s="2">
        <v>727</v>
      </c>
      <c r="Q132" s="39">
        <v>0.98777173913043481</v>
      </c>
      <c r="R132" s="2">
        <v>716</v>
      </c>
      <c r="S132" s="50">
        <v>0.97282608695652173</v>
      </c>
      <c r="T132" s="2">
        <v>710</v>
      </c>
      <c r="U132" s="50">
        <v>0.96467391304347827</v>
      </c>
      <c r="V132" s="2">
        <v>708</v>
      </c>
      <c r="W132" s="39">
        <v>0.96195652173913049</v>
      </c>
      <c r="X132" s="2">
        <v>19</v>
      </c>
      <c r="Y132" s="2">
        <v>9</v>
      </c>
      <c r="Z132" s="39">
        <v>0.47368421052631576</v>
      </c>
      <c r="AA132" s="43"/>
      <c r="AB132" s="45">
        <v>790</v>
      </c>
      <c r="AC132" s="2">
        <v>741</v>
      </c>
      <c r="AD132" s="34">
        <v>0.9379746835443038</v>
      </c>
      <c r="AE132" s="2">
        <v>761</v>
      </c>
      <c r="AF132" s="51">
        <v>0.96329113924050636</v>
      </c>
      <c r="AG132" s="2">
        <v>741</v>
      </c>
      <c r="AH132" s="34">
        <v>0.9379746835443038</v>
      </c>
      <c r="AI132" s="2">
        <v>731</v>
      </c>
      <c r="AJ132" s="51">
        <v>0.92531645569620258</v>
      </c>
      <c r="AK132" s="2">
        <v>731</v>
      </c>
      <c r="AL132" s="51">
        <v>0.92531645569620258</v>
      </c>
      <c r="AM132" s="2">
        <v>754</v>
      </c>
      <c r="AN132" s="34">
        <v>0.95443037974683542</v>
      </c>
      <c r="AO132" s="2">
        <v>741</v>
      </c>
      <c r="AP132" s="34">
        <v>0.9379746835443038</v>
      </c>
      <c r="AR132" s="59">
        <v>0</v>
      </c>
      <c r="AS132" s="59">
        <v>0</v>
      </c>
      <c r="AT132" s="59">
        <v>0</v>
      </c>
    </row>
    <row r="133" spans="2:46" x14ac:dyDescent="0.25">
      <c r="B133" s="13" t="s">
        <v>318</v>
      </c>
      <c r="C133" s="13" t="s">
        <v>319</v>
      </c>
      <c r="D133" s="13" t="s">
        <v>678</v>
      </c>
      <c r="E133" s="13" t="s">
        <v>676</v>
      </c>
      <c r="F133" s="45">
        <v>888</v>
      </c>
      <c r="G133" s="2">
        <v>863</v>
      </c>
      <c r="H133" s="39">
        <v>0.97184684684684686</v>
      </c>
      <c r="I133" s="2">
        <v>864</v>
      </c>
      <c r="J133" s="39">
        <v>0.97297297297297303</v>
      </c>
      <c r="K133" s="2">
        <v>0</v>
      </c>
      <c r="L133" s="2">
        <v>0</v>
      </c>
      <c r="M133" s="39" t="s">
        <v>662</v>
      </c>
      <c r="N133" s="31"/>
      <c r="O133" s="45">
        <v>879</v>
      </c>
      <c r="P133" s="2">
        <v>856</v>
      </c>
      <c r="Q133" s="39">
        <v>0.97383390216154719</v>
      </c>
      <c r="R133" s="2">
        <v>828</v>
      </c>
      <c r="S133" s="50">
        <v>0.94197952218430037</v>
      </c>
      <c r="T133" s="2">
        <v>835</v>
      </c>
      <c r="U133" s="50">
        <v>0.94994311717861202</v>
      </c>
      <c r="V133" s="2">
        <v>833</v>
      </c>
      <c r="W133" s="39">
        <v>0.94766780432309439</v>
      </c>
      <c r="X133" s="2">
        <v>0</v>
      </c>
      <c r="Y133" s="2">
        <v>0</v>
      </c>
      <c r="Z133" s="39" t="s">
        <v>662</v>
      </c>
      <c r="AA133" s="43"/>
      <c r="AB133" s="45">
        <v>951</v>
      </c>
      <c r="AC133" s="2">
        <v>933</v>
      </c>
      <c r="AD133" s="34">
        <v>0.98107255520504733</v>
      </c>
      <c r="AE133" s="2">
        <v>586</v>
      </c>
      <c r="AF133" s="51">
        <v>0.6161934805467929</v>
      </c>
      <c r="AG133" s="2">
        <v>933</v>
      </c>
      <c r="AH133" s="34">
        <v>0.98107255520504733</v>
      </c>
      <c r="AI133" s="2">
        <v>931</v>
      </c>
      <c r="AJ133" s="51">
        <v>0.97896950578338593</v>
      </c>
      <c r="AK133" s="2">
        <v>907</v>
      </c>
      <c r="AL133" s="51">
        <v>0.95373291272344896</v>
      </c>
      <c r="AM133" s="2">
        <v>930</v>
      </c>
      <c r="AN133" s="34">
        <v>0.97791798107255523</v>
      </c>
      <c r="AO133" s="2">
        <v>877</v>
      </c>
      <c r="AP133" s="34">
        <v>0.92218717139852791</v>
      </c>
      <c r="AR133" s="59">
        <v>0</v>
      </c>
      <c r="AS133" s="59">
        <v>0</v>
      </c>
      <c r="AT133" s="59">
        <v>0</v>
      </c>
    </row>
    <row r="134" spans="2:46" x14ac:dyDescent="0.25">
      <c r="B134" s="13" t="s">
        <v>346</v>
      </c>
      <c r="C134" s="13" t="s">
        <v>347</v>
      </c>
      <c r="D134" s="13" t="s">
        <v>679</v>
      </c>
      <c r="E134" s="13" t="s">
        <v>676</v>
      </c>
      <c r="F134" s="45">
        <v>557</v>
      </c>
      <c r="G134" s="2">
        <v>487</v>
      </c>
      <c r="H134" s="39">
        <v>0.87432675044883301</v>
      </c>
      <c r="I134" s="2">
        <v>494</v>
      </c>
      <c r="J134" s="39">
        <v>0.88689407540394971</v>
      </c>
      <c r="K134" s="2">
        <v>0</v>
      </c>
      <c r="L134" s="2">
        <v>0</v>
      </c>
      <c r="M134" s="39" t="s">
        <v>662</v>
      </c>
      <c r="N134" s="31"/>
      <c r="O134" s="45">
        <v>562</v>
      </c>
      <c r="P134" s="2">
        <v>521</v>
      </c>
      <c r="Q134" s="39">
        <v>0.92704626334519569</v>
      </c>
      <c r="R134" s="2">
        <v>507</v>
      </c>
      <c r="S134" s="50">
        <v>0.90213523131672602</v>
      </c>
      <c r="T134" s="2">
        <v>507</v>
      </c>
      <c r="U134" s="50">
        <v>0.90213523131672602</v>
      </c>
      <c r="V134" s="2">
        <v>499</v>
      </c>
      <c r="W134" s="39">
        <v>0.88790035587188609</v>
      </c>
      <c r="X134" s="2">
        <v>0</v>
      </c>
      <c r="Y134" s="2">
        <v>0</v>
      </c>
      <c r="Z134" s="39" t="s">
        <v>662</v>
      </c>
      <c r="AA134" s="43"/>
      <c r="AB134" s="45">
        <v>617</v>
      </c>
      <c r="AC134" s="2">
        <v>567</v>
      </c>
      <c r="AD134" s="34">
        <v>0.91896272285251213</v>
      </c>
      <c r="AE134" s="2">
        <v>511</v>
      </c>
      <c r="AF134" s="51">
        <v>0.82820097244732582</v>
      </c>
      <c r="AG134" s="2">
        <v>567</v>
      </c>
      <c r="AH134" s="34">
        <v>0.91896272285251213</v>
      </c>
      <c r="AI134" s="2">
        <v>568</v>
      </c>
      <c r="AJ134" s="51">
        <v>0.9205834683954619</v>
      </c>
      <c r="AK134" s="2">
        <v>568</v>
      </c>
      <c r="AL134" s="51">
        <v>0.9205834683954619</v>
      </c>
      <c r="AM134" s="2">
        <v>572</v>
      </c>
      <c r="AN134" s="34">
        <v>0.92706645056726089</v>
      </c>
      <c r="AO134" s="2">
        <v>530</v>
      </c>
      <c r="AP134" s="34">
        <v>0.85899513776337111</v>
      </c>
      <c r="AR134" s="59">
        <v>0</v>
      </c>
      <c r="AS134" s="59">
        <v>0</v>
      </c>
      <c r="AT134" s="59">
        <v>0</v>
      </c>
    </row>
    <row r="135" spans="2:46" x14ac:dyDescent="0.25">
      <c r="B135" s="13" t="s">
        <v>348</v>
      </c>
      <c r="C135" s="13" t="s">
        <v>349</v>
      </c>
      <c r="D135" s="13" t="s">
        <v>679</v>
      </c>
      <c r="E135" s="13" t="s">
        <v>676</v>
      </c>
      <c r="F135" s="45">
        <v>458</v>
      </c>
      <c r="G135" s="2">
        <v>439</v>
      </c>
      <c r="H135" s="39">
        <v>0.95851528384279472</v>
      </c>
      <c r="I135" s="2">
        <v>438</v>
      </c>
      <c r="J135" s="39">
        <v>0.95633187772925765</v>
      </c>
      <c r="K135" s="2">
        <v>0</v>
      </c>
      <c r="L135" s="2">
        <v>0</v>
      </c>
      <c r="M135" s="39" t="s">
        <v>662</v>
      </c>
      <c r="N135" s="31"/>
      <c r="O135" s="45">
        <v>476</v>
      </c>
      <c r="P135" s="2">
        <v>462</v>
      </c>
      <c r="Q135" s="39">
        <v>0.97058823529411764</v>
      </c>
      <c r="R135" s="2">
        <v>424</v>
      </c>
      <c r="S135" s="50">
        <v>0.89075630252100846</v>
      </c>
      <c r="T135" s="2">
        <v>425</v>
      </c>
      <c r="U135" s="50">
        <v>0.8928571428571429</v>
      </c>
      <c r="V135" s="2">
        <v>427</v>
      </c>
      <c r="W135" s="39">
        <v>0.8970588235294118</v>
      </c>
      <c r="X135" s="2">
        <v>0</v>
      </c>
      <c r="Y135" s="2">
        <v>0</v>
      </c>
      <c r="Z135" s="39" t="s">
        <v>662</v>
      </c>
      <c r="AA135" s="43"/>
      <c r="AB135" s="45">
        <v>439</v>
      </c>
      <c r="AC135" s="2">
        <v>420</v>
      </c>
      <c r="AD135" s="34">
        <v>0.9567198177676538</v>
      </c>
      <c r="AE135" s="2">
        <v>373</v>
      </c>
      <c r="AF135" s="51">
        <v>0.84965831435079731</v>
      </c>
      <c r="AG135" s="2">
        <v>420</v>
      </c>
      <c r="AH135" s="34">
        <v>0.9567198177676538</v>
      </c>
      <c r="AI135" s="2">
        <v>420</v>
      </c>
      <c r="AJ135" s="51">
        <v>0.9567198177676538</v>
      </c>
      <c r="AK135" s="2">
        <v>414</v>
      </c>
      <c r="AL135" s="51">
        <v>0.94305239179954437</v>
      </c>
      <c r="AM135" s="2">
        <v>419</v>
      </c>
      <c r="AN135" s="34">
        <v>0.95444191343963558</v>
      </c>
      <c r="AO135" s="2">
        <v>372</v>
      </c>
      <c r="AP135" s="34">
        <v>0.84738041002277908</v>
      </c>
      <c r="AR135" s="59">
        <v>0</v>
      </c>
      <c r="AS135" s="59">
        <v>0</v>
      </c>
      <c r="AT135" s="59">
        <v>0</v>
      </c>
    </row>
    <row r="136" spans="2:46" x14ac:dyDescent="0.25">
      <c r="B136" s="13" t="s">
        <v>350</v>
      </c>
      <c r="C136" s="13" t="s">
        <v>351</v>
      </c>
      <c r="D136" s="13" t="s">
        <v>679</v>
      </c>
      <c r="E136" s="13" t="s">
        <v>676</v>
      </c>
      <c r="F136" s="45">
        <v>503</v>
      </c>
      <c r="G136" s="2">
        <v>489</v>
      </c>
      <c r="H136" s="39">
        <v>0.97216699801192841</v>
      </c>
      <c r="I136" s="2">
        <v>491</v>
      </c>
      <c r="J136" s="39">
        <v>0.97614314115308154</v>
      </c>
      <c r="K136" s="2">
        <v>0</v>
      </c>
      <c r="L136" s="2">
        <v>0</v>
      </c>
      <c r="M136" s="39" t="s">
        <v>662</v>
      </c>
      <c r="N136" s="31"/>
      <c r="O136" s="45">
        <v>525</v>
      </c>
      <c r="P136" s="2">
        <v>517</v>
      </c>
      <c r="Q136" s="39">
        <v>0.98476190476190473</v>
      </c>
      <c r="R136" s="2">
        <v>505</v>
      </c>
      <c r="S136" s="50">
        <v>0.96190476190476193</v>
      </c>
      <c r="T136" s="2">
        <v>507</v>
      </c>
      <c r="U136" s="50">
        <v>0.96571428571428575</v>
      </c>
      <c r="V136" s="2">
        <v>507</v>
      </c>
      <c r="W136" s="39">
        <v>0.96571428571428575</v>
      </c>
      <c r="X136" s="2">
        <v>0</v>
      </c>
      <c r="Y136" s="2">
        <v>0</v>
      </c>
      <c r="Z136" s="39" t="s">
        <v>662</v>
      </c>
      <c r="AA136" s="43"/>
      <c r="AB136" s="45">
        <v>527</v>
      </c>
      <c r="AC136" s="2">
        <v>517</v>
      </c>
      <c r="AD136" s="34">
        <v>0.98102466793168885</v>
      </c>
      <c r="AE136" s="2">
        <v>477</v>
      </c>
      <c r="AF136" s="51">
        <v>0.90512333965844405</v>
      </c>
      <c r="AG136" s="2">
        <v>517</v>
      </c>
      <c r="AH136" s="34">
        <v>0.98102466793168885</v>
      </c>
      <c r="AI136" s="2">
        <v>514</v>
      </c>
      <c r="AJ136" s="51">
        <v>0.97533206831119545</v>
      </c>
      <c r="AK136" s="2">
        <v>483</v>
      </c>
      <c r="AL136" s="51">
        <v>0.91650853889943074</v>
      </c>
      <c r="AM136" s="2">
        <v>512</v>
      </c>
      <c r="AN136" s="34">
        <v>0.97153700189753323</v>
      </c>
      <c r="AO136" s="2">
        <v>457</v>
      </c>
      <c r="AP136" s="34">
        <v>0.86717267552182165</v>
      </c>
      <c r="AR136" s="59">
        <v>0</v>
      </c>
      <c r="AS136" s="59">
        <v>0</v>
      </c>
      <c r="AT136" s="59">
        <v>0</v>
      </c>
    </row>
    <row r="137" spans="2:46" x14ac:dyDescent="0.25">
      <c r="B137" s="13" t="s">
        <v>352</v>
      </c>
      <c r="C137" s="13" t="s">
        <v>353</v>
      </c>
      <c r="D137" s="13" t="s">
        <v>679</v>
      </c>
      <c r="E137" s="13" t="s">
        <v>676</v>
      </c>
      <c r="F137" s="45">
        <v>1060</v>
      </c>
      <c r="G137" s="2">
        <v>969</v>
      </c>
      <c r="H137" s="39">
        <v>0.91415094339622638</v>
      </c>
      <c r="I137" s="2">
        <v>978</v>
      </c>
      <c r="J137" s="39">
        <v>0.92264150943396228</v>
      </c>
      <c r="K137" s="2">
        <v>0</v>
      </c>
      <c r="L137" s="2">
        <v>0</v>
      </c>
      <c r="M137" s="39" t="s">
        <v>662</v>
      </c>
      <c r="N137" s="31"/>
      <c r="O137" s="45">
        <v>1109</v>
      </c>
      <c r="P137" s="2">
        <v>919</v>
      </c>
      <c r="Q137" s="39">
        <v>0.82867448151487821</v>
      </c>
      <c r="R137" s="2">
        <v>1018</v>
      </c>
      <c r="S137" s="50">
        <v>0.91794409377817854</v>
      </c>
      <c r="T137" s="2">
        <v>1025</v>
      </c>
      <c r="U137" s="50">
        <v>0.92425608656447245</v>
      </c>
      <c r="V137" s="2">
        <v>1030</v>
      </c>
      <c r="W137" s="39">
        <v>0.92876465284039678</v>
      </c>
      <c r="X137" s="2">
        <v>1</v>
      </c>
      <c r="Y137" s="2">
        <v>0</v>
      </c>
      <c r="Z137" s="39">
        <v>0</v>
      </c>
      <c r="AA137" s="43"/>
      <c r="AB137" s="45">
        <v>1152</v>
      </c>
      <c r="AC137" s="2">
        <v>1109</v>
      </c>
      <c r="AD137" s="34">
        <v>0.96267361111111116</v>
      </c>
      <c r="AE137" s="2">
        <v>896</v>
      </c>
      <c r="AF137" s="51">
        <v>0.77777777777777779</v>
      </c>
      <c r="AG137" s="2">
        <v>1108</v>
      </c>
      <c r="AH137" s="34">
        <v>0.96180555555555558</v>
      </c>
      <c r="AI137" s="2">
        <v>1101</v>
      </c>
      <c r="AJ137" s="51">
        <v>0.95572916666666663</v>
      </c>
      <c r="AK137" s="2">
        <v>1025</v>
      </c>
      <c r="AL137" s="51">
        <v>0.88975694444444442</v>
      </c>
      <c r="AM137" s="2">
        <v>1120</v>
      </c>
      <c r="AN137" s="34">
        <v>0.97222222222222221</v>
      </c>
      <c r="AO137" s="2">
        <v>955</v>
      </c>
      <c r="AP137" s="34">
        <v>0.82899305555555558</v>
      </c>
      <c r="AR137" s="59">
        <v>0</v>
      </c>
      <c r="AS137" s="59">
        <v>0</v>
      </c>
      <c r="AT137" s="59">
        <v>0</v>
      </c>
    </row>
    <row r="138" spans="2:46" x14ac:dyDescent="0.25">
      <c r="B138" s="13" t="s">
        <v>354</v>
      </c>
      <c r="C138" s="13" t="s">
        <v>355</v>
      </c>
      <c r="D138" s="13" t="s">
        <v>679</v>
      </c>
      <c r="E138" s="13" t="s">
        <v>676</v>
      </c>
      <c r="F138" s="45">
        <v>625</v>
      </c>
      <c r="G138" s="2">
        <v>564</v>
      </c>
      <c r="H138" s="39">
        <v>0.90239999999999998</v>
      </c>
      <c r="I138" s="2">
        <v>565</v>
      </c>
      <c r="J138" s="39">
        <v>0.90400000000000003</v>
      </c>
      <c r="K138" s="2">
        <v>0</v>
      </c>
      <c r="L138" s="2">
        <v>0</v>
      </c>
      <c r="M138" s="39" t="s">
        <v>662</v>
      </c>
      <c r="N138" s="31"/>
      <c r="O138" s="45">
        <v>610</v>
      </c>
      <c r="P138" s="2">
        <v>571</v>
      </c>
      <c r="Q138" s="39">
        <v>0.93606557377049182</v>
      </c>
      <c r="R138" s="2">
        <v>544</v>
      </c>
      <c r="S138" s="50">
        <v>0.8918032786885246</v>
      </c>
      <c r="T138" s="2">
        <v>542</v>
      </c>
      <c r="U138" s="50">
        <v>0.88852459016393448</v>
      </c>
      <c r="V138" s="2">
        <v>543</v>
      </c>
      <c r="W138" s="39">
        <v>0.89016393442622954</v>
      </c>
      <c r="X138" s="2">
        <v>0</v>
      </c>
      <c r="Y138" s="2">
        <v>0</v>
      </c>
      <c r="Z138" s="39" t="s">
        <v>662</v>
      </c>
      <c r="AA138" s="43"/>
      <c r="AB138" s="45">
        <v>659</v>
      </c>
      <c r="AC138" s="2">
        <v>628</v>
      </c>
      <c r="AD138" s="34">
        <v>0.95295902883156303</v>
      </c>
      <c r="AE138" s="2">
        <v>534</v>
      </c>
      <c r="AF138" s="51">
        <v>0.81031866464339908</v>
      </c>
      <c r="AG138" s="2">
        <v>628</v>
      </c>
      <c r="AH138" s="34">
        <v>0.95295902883156303</v>
      </c>
      <c r="AI138" s="2">
        <v>627</v>
      </c>
      <c r="AJ138" s="51">
        <v>0.95144157814871022</v>
      </c>
      <c r="AK138" s="2">
        <v>599</v>
      </c>
      <c r="AL138" s="51">
        <v>0.90895295902883155</v>
      </c>
      <c r="AM138" s="2">
        <v>626</v>
      </c>
      <c r="AN138" s="34">
        <v>0.9499241274658573</v>
      </c>
      <c r="AO138" s="2">
        <v>530</v>
      </c>
      <c r="AP138" s="34">
        <v>0.80424886191198786</v>
      </c>
      <c r="AR138" s="59">
        <v>0</v>
      </c>
      <c r="AS138" s="59">
        <v>0</v>
      </c>
      <c r="AT138" s="59">
        <v>0</v>
      </c>
    </row>
    <row r="139" spans="2:46" x14ac:dyDescent="0.25">
      <c r="B139" s="13" t="s">
        <v>356</v>
      </c>
      <c r="C139" s="13" t="s">
        <v>357</v>
      </c>
      <c r="D139" s="13" t="s">
        <v>679</v>
      </c>
      <c r="E139" s="13" t="s">
        <v>676</v>
      </c>
      <c r="F139" s="45">
        <v>397</v>
      </c>
      <c r="G139" s="2">
        <v>371</v>
      </c>
      <c r="H139" s="39">
        <v>0.93450881612090675</v>
      </c>
      <c r="I139" s="2">
        <v>372</v>
      </c>
      <c r="J139" s="39">
        <v>0.93702770780856426</v>
      </c>
      <c r="K139" s="2">
        <v>0</v>
      </c>
      <c r="L139" s="2">
        <v>0</v>
      </c>
      <c r="M139" s="39" t="s">
        <v>662</v>
      </c>
      <c r="N139" s="31"/>
      <c r="O139" s="45">
        <v>376</v>
      </c>
      <c r="P139" s="2">
        <v>364</v>
      </c>
      <c r="Q139" s="39">
        <v>0.96808510638297873</v>
      </c>
      <c r="R139" s="2">
        <v>352</v>
      </c>
      <c r="S139" s="50">
        <v>0.93617021276595747</v>
      </c>
      <c r="T139" s="2">
        <v>354</v>
      </c>
      <c r="U139" s="50">
        <v>0.94148936170212771</v>
      </c>
      <c r="V139" s="2">
        <v>354</v>
      </c>
      <c r="W139" s="39">
        <v>0.94148936170212771</v>
      </c>
      <c r="X139" s="2">
        <v>0</v>
      </c>
      <c r="Y139" s="2">
        <v>0</v>
      </c>
      <c r="Z139" s="39" t="s">
        <v>662</v>
      </c>
      <c r="AA139" s="43"/>
      <c r="AB139" s="45">
        <v>418</v>
      </c>
      <c r="AC139" s="2">
        <v>409</v>
      </c>
      <c r="AD139" s="34">
        <v>0.97846889952153115</v>
      </c>
      <c r="AE139" s="2">
        <v>344</v>
      </c>
      <c r="AF139" s="51">
        <v>0.82296650717703346</v>
      </c>
      <c r="AG139" s="2">
        <v>409</v>
      </c>
      <c r="AH139" s="34">
        <v>0.97846889952153115</v>
      </c>
      <c r="AI139" s="2">
        <v>409</v>
      </c>
      <c r="AJ139" s="51">
        <v>0.97846889952153115</v>
      </c>
      <c r="AK139" s="2">
        <v>401</v>
      </c>
      <c r="AL139" s="51">
        <v>0.95933014354066981</v>
      </c>
      <c r="AM139" s="2">
        <v>403</v>
      </c>
      <c r="AN139" s="34">
        <v>0.96411483253588515</v>
      </c>
      <c r="AO139" s="2">
        <v>379</v>
      </c>
      <c r="AP139" s="34">
        <v>0.90669856459330145</v>
      </c>
      <c r="AR139" s="59">
        <v>0</v>
      </c>
      <c r="AS139" s="59">
        <v>0</v>
      </c>
      <c r="AT139" s="59">
        <v>0</v>
      </c>
    </row>
    <row r="140" spans="2:46" x14ac:dyDescent="0.25">
      <c r="B140" s="13" t="s">
        <v>358</v>
      </c>
      <c r="C140" s="13" t="s">
        <v>359</v>
      </c>
      <c r="D140" s="13" t="s">
        <v>679</v>
      </c>
      <c r="E140" s="13" t="s">
        <v>676</v>
      </c>
      <c r="F140" s="45">
        <v>273</v>
      </c>
      <c r="G140" s="2">
        <v>254</v>
      </c>
      <c r="H140" s="39">
        <v>0.93040293040293043</v>
      </c>
      <c r="I140" s="2">
        <v>255</v>
      </c>
      <c r="J140" s="39">
        <v>0.93406593406593408</v>
      </c>
      <c r="K140" s="2">
        <v>0</v>
      </c>
      <c r="L140" s="2">
        <v>0</v>
      </c>
      <c r="M140" s="39" t="s">
        <v>662</v>
      </c>
      <c r="N140" s="31"/>
      <c r="O140" s="45">
        <v>239</v>
      </c>
      <c r="P140" s="2">
        <v>235</v>
      </c>
      <c r="Q140" s="39">
        <v>0.98326359832635979</v>
      </c>
      <c r="R140" s="2">
        <v>225</v>
      </c>
      <c r="S140" s="50">
        <v>0.94142259414225937</v>
      </c>
      <c r="T140" s="2">
        <v>226</v>
      </c>
      <c r="U140" s="50">
        <v>0.94560669456066948</v>
      </c>
      <c r="V140" s="2">
        <v>225</v>
      </c>
      <c r="W140" s="39">
        <v>0.94142259414225937</v>
      </c>
      <c r="X140" s="2">
        <v>0</v>
      </c>
      <c r="Y140" s="2">
        <v>0</v>
      </c>
      <c r="Z140" s="39" t="s">
        <v>662</v>
      </c>
      <c r="AA140" s="43"/>
      <c r="AB140" s="45">
        <v>299</v>
      </c>
      <c r="AC140" s="2">
        <v>291</v>
      </c>
      <c r="AD140" s="34">
        <v>0.97324414715719065</v>
      </c>
      <c r="AE140" s="2">
        <v>254</v>
      </c>
      <c r="AF140" s="51">
        <v>0.84949832775919731</v>
      </c>
      <c r="AG140" s="2">
        <v>291</v>
      </c>
      <c r="AH140" s="34">
        <v>0.97324414715719065</v>
      </c>
      <c r="AI140" s="2">
        <v>291</v>
      </c>
      <c r="AJ140" s="51">
        <v>0.97324414715719065</v>
      </c>
      <c r="AK140" s="2">
        <v>263</v>
      </c>
      <c r="AL140" s="51">
        <v>0.87959866220735783</v>
      </c>
      <c r="AM140" s="2">
        <v>285</v>
      </c>
      <c r="AN140" s="34">
        <v>0.95317725752508364</v>
      </c>
      <c r="AO140" s="2">
        <v>239</v>
      </c>
      <c r="AP140" s="34">
        <v>0.79933110367892979</v>
      </c>
      <c r="AR140" s="59">
        <v>0</v>
      </c>
      <c r="AS140" s="59">
        <v>0</v>
      </c>
      <c r="AT140" s="59">
        <v>0</v>
      </c>
    </row>
    <row r="141" spans="2:46" x14ac:dyDescent="0.25">
      <c r="B141" s="13" t="s">
        <v>360</v>
      </c>
      <c r="C141" s="13" t="s">
        <v>361</v>
      </c>
      <c r="D141" s="13" t="s">
        <v>679</v>
      </c>
      <c r="E141" s="13" t="s">
        <v>676</v>
      </c>
      <c r="F141" s="45">
        <v>329</v>
      </c>
      <c r="G141" s="2">
        <v>309</v>
      </c>
      <c r="H141" s="39">
        <v>0.93920972644376899</v>
      </c>
      <c r="I141" s="2">
        <v>312</v>
      </c>
      <c r="J141" s="39">
        <v>0.94832826747720367</v>
      </c>
      <c r="K141" s="2">
        <v>0</v>
      </c>
      <c r="L141" s="2">
        <v>0</v>
      </c>
      <c r="M141" s="39" t="s">
        <v>662</v>
      </c>
      <c r="N141" s="31"/>
      <c r="O141" s="45">
        <v>330</v>
      </c>
      <c r="P141" s="2">
        <v>319</v>
      </c>
      <c r="Q141" s="39">
        <v>0.96666666666666667</v>
      </c>
      <c r="R141" s="2">
        <v>309</v>
      </c>
      <c r="S141" s="50">
        <v>0.9363636363636364</v>
      </c>
      <c r="T141" s="2">
        <v>308</v>
      </c>
      <c r="U141" s="50">
        <v>0.93333333333333335</v>
      </c>
      <c r="V141" s="2">
        <v>309</v>
      </c>
      <c r="W141" s="39">
        <v>0.9363636363636364</v>
      </c>
      <c r="X141" s="2">
        <v>0</v>
      </c>
      <c r="Y141" s="2">
        <v>0</v>
      </c>
      <c r="Z141" s="39" t="s">
        <v>662</v>
      </c>
      <c r="AA141" s="43"/>
      <c r="AB141" s="45">
        <v>418</v>
      </c>
      <c r="AC141" s="2">
        <v>408</v>
      </c>
      <c r="AD141" s="34">
        <v>0.97607655502392343</v>
      </c>
      <c r="AE141" s="2">
        <v>369</v>
      </c>
      <c r="AF141" s="51">
        <v>0.88277511961722488</v>
      </c>
      <c r="AG141" s="2">
        <v>408</v>
      </c>
      <c r="AH141" s="34">
        <v>0.97607655502392343</v>
      </c>
      <c r="AI141" s="2">
        <v>406</v>
      </c>
      <c r="AJ141" s="51">
        <v>0.9712918660287081</v>
      </c>
      <c r="AK141" s="2">
        <v>387</v>
      </c>
      <c r="AL141" s="51">
        <v>0.92583732057416268</v>
      </c>
      <c r="AM141" s="2">
        <v>398</v>
      </c>
      <c r="AN141" s="34">
        <v>0.95215311004784686</v>
      </c>
      <c r="AO141" s="2">
        <v>366</v>
      </c>
      <c r="AP141" s="34">
        <v>0.87559808612440193</v>
      </c>
      <c r="AR141" s="59">
        <v>0</v>
      </c>
      <c r="AS141" s="59">
        <v>0</v>
      </c>
      <c r="AT141" s="59">
        <v>0</v>
      </c>
    </row>
    <row r="142" spans="2:46" x14ac:dyDescent="0.25">
      <c r="B142" s="13" t="s">
        <v>551</v>
      </c>
      <c r="C142" s="13" t="s">
        <v>552</v>
      </c>
      <c r="D142" s="13" t="s">
        <v>680</v>
      </c>
      <c r="E142" s="13" t="s">
        <v>676</v>
      </c>
      <c r="F142" s="45">
        <v>442</v>
      </c>
      <c r="G142" s="2">
        <v>426</v>
      </c>
      <c r="H142" s="39">
        <v>0.96380090497737558</v>
      </c>
      <c r="I142" s="2">
        <v>428</v>
      </c>
      <c r="J142" s="39">
        <v>0.96832579185520362</v>
      </c>
      <c r="K142" s="2">
        <v>0</v>
      </c>
      <c r="L142" s="2">
        <v>0</v>
      </c>
      <c r="M142" s="39" t="s">
        <v>662</v>
      </c>
      <c r="N142" s="31"/>
      <c r="O142" s="45">
        <v>394</v>
      </c>
      <c r="P142" s="2">
        <v>379</v>
      </c>
      <c r="Q142" s="39">
        <v>0.96192893401015234</v>
      </c>
      <c r="R142" s="2">
        <v>369</v>
      </c>
      <c r="S142" s="50">
        <v>0.93654822335025378</v>
      </c>
      <c r="T142" s="2">
        <v>371</v>
      </c>
      <c r="U142" s="50">
        <v>0.94162436548223349</v>
      </c>
      <c r="V142" s="2">
        <v>371</v>
      </c>
      <c r="W142" s="39">
        <v>0.94162436548223349</v>
      </c>
      <c r="X142" s="2">
        <v>0</v>
      </c>
      <c r="Y142" s="2">
        <v>0</v>
      </c>
      <c r="Z142" s="39" t="s">
        <v>662</v>
      </c>
      <c r="AA142" s="43"/>
      <c r="AB142" s="45">
        <v>498</v>
      </c>
      <c r="AC142" s="2">
        <v>487</v>
      </c>
      <c r="AD142" s="34">
        <v>0.97791164658634533</v>
      </c>
      <c r="AE142" s="2">
        <v>461</v>
      </c>
      <c r="AF142" s="51">
        <v>0.92570281124497988</v>
      </c>
      <c r="AG142" s="2">
        <v>488</v>
      </c>
      <c r="AH142" s="34">
        <v>0.97991967871485941</v>
      </c>
      <c r="AI142" s="2">
        <v>488</v>
      </c>
      <c r="AJ142" s="51">
        <v>0.97991967871485941</v>
      </c>
      <c r="AK142" s="2">
        <v>478</v>
      </c>
      <c r="AL142" s="51">
        <v>0.95983935742971882</v>
      </c>
      <c r="AM142" s="2">
        <v>484</v>
      </c>
      <c r="AN142" s="34">
        <v>0.9718875502008032</v>
      </c>
      <c r="AO142" s="2">
        <v>452</v>
      </c>
      <c r="AP142" s="34">
        <v>0.90763052208835338</v>
      </c>
      <c r="AR142" s="59">
        <v>0</v>
      </c>
      <c r="AS142" s="59">
        <v>0</v>
      </c>
      <c r="AT142" s="59">
        <v>0</v>
      </c>
    </row>
    <row r="143" spans="2:46" x14ac:dyDescent="0.25">
      <c r="B143" s="13" t="s">
        <v>481</v>
      </c>
      <c r="C143" s="13" t="s">
        <v>482</v>
      </c>
      <c r="D143" s="13" t="s">
        <v>680</v>
      </c>
      <c r="E143" s="13" t="s">
        <v>676</v>
      </c>
      <c r="F143" s="45">
        <v>724</v>
      </c>
      <c r="G143" s="2">
        <v>702</v>
      </c>
      <c r="H143" s="39">
        <v>0.96961325966850831</v>
      </c>
      <c r="I143" s="2">
        <v>701</v>
      </c>
      <c r="J143" s="39">
        <v>0.96823204419889508</v>
      </c>
      <c r="K143" s="2">
        <v>1</v>
      </c>
      <c r="L143" s="2">
        <v>0</v>
      </c>
      <c r="M143" s="39">
        <v>0</v>
      </c>
      <c r="N143" s="31"/>
      <c r="O143" s="45">
        <v>659</v>
      </c>
      <c r="P143" s="2">
        <v>647</v>
      </c>
      <c r="Q143" s="39">
        <v>0.98179059180576633</v>
      </c>
      <c r="R143" s="2">
        <v>636</v>
      </c>
      <c r="S143" s="50">
        <v>0.96509863429438547</v>
      </c>
      <c r="T143" s="2">
        <v>635</v>
      </c>
      <c r="U143" s="50">
        <v>0.96358118361153267</v>
      </c>
      <c r="V143" s="2">
        <v>638</v>
      </c>
      <c r="W143" s="39">
        <v>0.96813353566009108</v>
      </c>
      <c r="X143" s="2">
        <v>0</v>
      </c>
      <c r="Y143" s="2">
        <v>0</v>
      </c>
      <c r="Z143" s="39" t="s">
        <v>662</v>
      </c>
      <c r="AA143" s="43"/>
      <c r="AB143" s="45">
        <v>761</v>
      </c>
      <c r="AC143" s="2">
        <v>753</v>
      </c>
      <c r="AD143" s="34">
        <v>0.98948751642575561</v>
      </c>
      <c r="AE143" s="2">
        <v>736</v>
      </c>
      <c r="AF143" s="51">
        <v>0.96714848883048621</v>
      </c>
      <c r="AG143" s="2">
        <v>755</v>
      </c>
      <c r="AH143" s="34">
        <v>0.99211563731931673</v>
      </c>
      <c r="AI143" s="2">
        <v>751</v>
      </c>
      <c r="AJ143" s="51">
        <v>0.98685939553219448</v>
      </c>
      <c r="AK143" s="2">
        <v>729</v>
      </c>
      <c r="AL143" s="51">
        <v>0.95795006570302232</v>
      </c>
      <c r="AM143" s="2">
        <v>751</v>
      </c>
      <c r="AN143" s="34">
        <v>0.98685939553219448</v>
      </c>
      <c r="AO143" s="2">
        <v>727</v>
      </c>
      <c r="AP143" s="34">
        <v>0.9553219448094612</v>
      </c>
      <c r="AR143" s="59">
        <v>0</v>
      </c>
      <c r="AS143" s="59">
        <v>0</v>
      </c>
      <c r="AT143" s="59">
        <v>0</v>
      </c>
    </row>
    <row r="144" spans="2:46" x14ac:dyDescent="0.25">
      <c r="B144" s="13" t="s">
        <v>483</v>
      </c>
      <c r="C144" s="13" t="s">
        <v>484</v>
      </c>
      <c r="D144" s="13" t="s">
        <v>680</v>
      </c>
      <c r="E144" s="13" t="s">
        <v>676</v>
      </c>
      <c r="F144" s="45">
        <v>304</v>
      </c>
      <c r="G144" s="2">
        <v>291</v>
      </c>
      <c r="H144" s="39">
        <v>0.95723684210526316</v>
      </c>
      <c r="I144" s="2">
        <v>289</v>
      </c>
      <c r="J144" s="39">
        <v>0.95065789473684215</v>
      </c>
      <c r="K144" s="2">
        <v>0</v>
      </c>
      <c r="L144" s="2">
        <v>0</v>
      </c>
      <c r="M144" s="39" t="s">
        <v>662</v>
      </c>
      <c r="N144" s="31"/>
      <c r="O144" s="45">
        <v>310</v>
      </c>
      <c r="P144" s="2">
        <v>299</v>
      </c>
      <c r="Q144" s="39">
        <v>0.96451612903225803</v>
      </c>
      <c r="R144" s="2">
        <v>286</v>
      </c>
      <c r="S144" s="50">
        <v>0.92258064516129035</v>
      </c>
      <c r="T144" s="2">
        <v>284</v>
      </c>
      <c r="U144" s="50">
        <v>0.91612903225806452</v>
      </c>
      <c r="V144" s="2">
        <v>286</v>
      </c>
      <c r="W144" s="39">
        <v>0.92258064516129035</v>
      </c>
      <c r="X144" s="2">
        <v>0</v>
      </c>
      <c r="Y144" s="2">
        <v>0</v>
      </c>
      <c r="Z144" s="39" t="s">
        <v>662</v>
      </c>
      <c r="AA144" s="43"/>
      <c r="AB144" s="45">
        <v>316</v>
      </c>
      <c r="AC144" s="2">
        <v>298</v>
      </c>
      <c r="AD144" s="34">
        <v>0.94303797468354433</v>
      </c>
      <c r="AE144" s="2">
        <v>269</v>
      </c>
      <c r="AF144" s="51">
        <v>0.85126582278481011</v>
      </c>
      <c r="AG144" s="2">
        <v>297</v>
      </c>
      <c r="AH144" s="34">
        <v>0.939873417721519</v>
      </c>
      <c r="AI144" s="2">
        <v>297</v>
      </c>
      <c r="AJ144" s="51">
        <v>0.939873417721519</v>
      </c>
      <c r="AK144" s="2">
        <v>291</v>
      </c>
      <c r="AL144" s="51">
        <v>0.92088607594936711</v>
      </c>
      <c r="AM144" s="2">
        <v>289</v>
      </c>
      <c r="AN144" s="34">
        <v>0.91455696202531644</v>
      </c>
      <c r="AO144" s="2">
        <v>262</v>
      </c>
      <c r="AP144" s="34">
        <v>0.82911392405063289</v>
      </c>
      <c r="AR144" s="59">
        <v>0</v>
      </c>
      <c r="AS144" s="59">
        <v>0</v>
      </c>
      <c r="AT144" s="59">
        <v>0</v>
      </c>
    </row>
    <row r="145" spans="2:46" x14ac:dyDescent="0.25">
      <c r="B145" s="13" t="s">
        <v>553</v>
      </c>
      <c r="C145" s="13" t="s">
        <v>554</v>
      </c>
      <c r="D145" s="13" t="s">
        <v>680</v>
      </c>
      <c r="E145" s="13" t="s">
        <v>676</v>
      </c>
      <c r="F145" s="45">
        <v>1137</v>
      </c>
      <c r="G145" s="2">
        <v>1071</v>
      </c>
      <c r="H145" s="39">
        <v>0.94195250659630603</v>
      </c>
      <c r="I145" s="2">
        <v>1065</v>
      </c>
      <c r="J145" s="39">
        <v>0.9366754617414248</v>
      </c>
      <c r="K145" s="2">
        <v>1</v>
      </c>
      <c r="L145" s="2">
        <v>1</v>
      </c>
      <c r="M145" s="39">
        <v>1</v>
      </c>
      <c r="N145" s="31"/>
      <c r="O145" s="45">
        <v>1096</v>
      </c>
      <c r="P145" s="2">
        <v>1058</v>
      </c>
      <c r="Q145" s="39">
        <v>0.96532846715328469</v>
      </c>
      <c r="R145" s="2">
        <v>1042</v>
      </c>
      <c r="S145" s="50">
        <v>0.9507299270072993</v>
      </c>
      <c r="T145" s="2">
        <v>1044</v>
      </c>
      <c r="U145" s="50">
        <v>0.95255474452554745</v>
      </c>
      <c r="V145" s="2">
        <v>1038</v>
      </c>
      <c r="W145" s="39">
        <v>0.9470802919708029</v>
      </c>
      <c r="X145" s="2">
        <v>2</v>
      </c>
      <c r="Y145" s="2">
        <v>2</v>
      </c>
      <c r="Z145" s="39">
        <v>1</v>
      </c>
      <c r="AA145" s="43"/>
      <c r="AB145" s="45">
        <v>1196</v>
      </c>
      <c r="AC145" s="2">
        <v>1169</v>
      </c>
      <c r="AD145" s="34">
        <v>0.97742474916387956</v>
      </c>
      <c r="AE145" s="2">
        <v>1109</v>
      </c>
      <c r="AF145" s="51">
        <v>0.92725752508361203</v>
      </c>
      <c r="AG145" s="2">
        <v>1170</v>
      </c>
      <c r="AH145" s="34">
        <v>0.97826086956521741</v>
      </c>
      <c r="AI145" s="2">
        <v>1168</v>
      </c>
      <c r="AJ145" s="51">
        <v>0.97658862876254182</v>
      </c>
      <c r="AK145" s="2">
        <v>1159</v>
      </c>
      <c r="AL145" s="51">
        <v>0.96906354515050164</v>
      </c>
      <c r="AM145" s="2">
        <v>1163</v>
      </c>
      <c r="AN145" s="34">
        <v>0.97240802675585281</v>
      </c>
      <c r="AO145" s="2">
        <v>1092</v>
      </c>
      <c r="AP145" s="34">
        <v>0.91304347826086951</v>
      </c>
      <c r="AR145" s="59">
        <v>0</v>
      </c>
      <c r="AS145" s="59">
        <v>0</v>
      </c>
      <c r="AT145" s="59">
        <v>0</v>
      </c>
    </row>
    <row r="146" spans="2:46" x14ac:dyDescent="0.25">
      <c r="B146" s="13" t="s">
        <v>555</v>
      </c>
      <c r="C146" s="13" t="s">
        <v>556</v>
      </c>
      <c r="D146" s="13" t="s">
        <v>680</v>
      </c>
      <c r="E146" s="13" t="s">
        <v>676</v>
      </c>
      <c r="F146" s="45">
        <v>611</v>
      </c>
      <c r="G146" s="2">
        <v>585</v>
      </c>
      <c r="H146" s="39">
        <v>0.95744680851063835</v>
      </c>
      <c r="I146" s="2">
        <v>583</v>
      </c>
      <c r="J146" s="39">
        <v>0.95417348608837971</v>
      </c>
      <c r="K146" s="2">
        <v>0</v>
      </c>
      <c r="L146" s="2">
        <v>0</v>
      </c>
      <c r="M146" s="39" t="s">
        <v>662</v>
      </c>
      <c r="N146" s="31"/>
      <c r="O146" s="45">
        <v>582</v>
      </c>
      <c r="P146" s="2">
        <v>560</v>
      </c>
      <c r="Q146" s="39">
        <v>0.96219931271477666</v>
      </c>
      <c r="R146" s="2">
        <v>544</v>
      </c>
      <c r="S146" s="50">
        <v>0.93470790378006874</v>
      </c>
      <c r="T146" s="2">
        <v>551</v>
      </c>
      <c r="U146" s="50">
        <v>0.9467353951890034</v>
      </c>
      <c r="V146" s="2">
        <v>549</v>
      </c>
      <c r="W146" s="39">
        <v>0.94329896907216493</v>
      </c>
      <c r="X146" s="2">
        <v>0</v>
      </c>
      <c r="Y146" s="2">
        <v>0</v>
      </c>
      <c r="Z146" s="39" t="s">
        <v>662</v>
      </c>
      <c r="AA146" s="43"/>
      <c r="AB146" s="45">
        <v>611</v>
      </c>
      <c r="AC146" s="2">
        <v>593</v>
      </c>
      <c r="AD146" s="34">
        <v>0.97054009819967269</v>
      </c>
      <c r="AE146" s="2">
        <v>539</v>
      </c>
      <c r="AF146" s="51">
        <v>0.88216039279869063</v>
      </c>
      <c r="AG146" s="2">
        <v>595</v>
      </c>
      <c r="AH146" s="34">
        <v>0.97381342062193121</v>
      </c>
      <c r="AI146" s="2">
        <v>589</v>
      </c>
      <c r="AJ146" s="51">
        <v>0.96399345335515552</v>
      </c>
      <c r="AK146" s="2">
        <v>575</v>
      </c>
      <c r="AL146" s="51">
        <v>0.94108019639934537</v>
      </c>
      <c r="AM146" s="2">
        <v>590</v>
      </c>
      <c r="AN146" s="34">
        <v>0.96563011456628478</v>
      </c>
      <c r="AO146" s="2">
        <v>543</v>
      </c>
      <c r="AP146" s="34">
        <v>0.88870703764320791</v>
      </c>
      <c r="AR146" s="59">
        <v>0</v>
      </c>
      <c r="AS146" s="59">
        <v>0</v>
      </c>
      <c r="AT146" s="59">
        <v>0</v>
      </c>
    </row>
    <row r="147" spans="2:46" x14ac:dyDescent="0.25">
      <c r="B147" s="13" t="s">
        <v>557</v>
      </c>
      <c r="C147" s="13" t="s">
        <v>558</v>
      </c>
      <c r="D147" s="13" t="s">
        <v>680</v>
      </c>
      <c r="E147" s="13" t="s">
        <v>676</v>
      </c>
      <c r="F147" s="45">
        <v>608</v>
      </c>
      <c r="G147" s="2">
        <v>579</v>
      </c>
      <c r="H147" s="39">
        <v>0.95230263157894735</v>
      </c>
      <c r="I147" s="2">
        <v>578</v>
      </c>
      <c r="J147" s="39">
        <v>0.95065789473684215</v>
      </c>
      <c r="K147" s="2">
        <v>5</v>
      </c>
      <c r="L147" s="2">
        <v>4</v>
      </c>
      <c r="M147" s="39">
        <v>0.8</v>
      </c>
      <c r="N147" s="31"/>
      <c r="O147" s="45">
        <v>591</v>
      </c>
      <c r="P147" s="2">
        <v>572</v>
      </c>
      <c r="Q147" s="39">
        <v>0.96785109983079531</v>
      </c>
      <c r="R147" s="2">
        <v>566</v>
      </c>
      <c r="S147" s="50">
        <v>0.95769881556683589</v>
      </c>
      <c r="T147" s="2">
        <v>567</v>
      </c>
      <c r="U147" s="50">
        <v>0.95939086294416243</v>
      </c>
      <c r="V147" s="2">
        <v>567</v>
      </c>
      <c r="W147" s="39">
        <v>0.95939086294416243</v>
      </c>
      <c r="X147" s="2">
        <v>3</v>
      </c>
      <c r="Y147" s="2">
        <v>3</v>
      </c>
      <c r="Z147" s="39">
        <v>1</v>
      </c>
      <c r="AA147" s="43"/>
      <c r="AB147" s="45">
        <v>639</v>
      </c>
      <c r="AC147" s="2">
        <v>609</v>
      </c>
      <c r="AD147" s="34">
        <v>0.95305164319248825</v>
      </c>
      <c r="AE147" s="2">
        <v>575</v>
      </c>
      <c r="AF147" s="51">
        <v>0.89984350547730829</v>
      </c>
      <c r="AG147" s="2">
        <v>609</v>
      </c>
      <c r="AH147" s="34">
        <v>0.95305164319248825</v>
      </c>
      <c r="AI147" s="2">
        <v>608</v>
      </c>
      <c r="AJ147" s="51">
        <v>0.95148669796557117</v>
      </c>
      <c r="AK147" s="2">
        <v>600</v>
      </c>
      <c r="AL147" s="51">
        <v>0.93896713615023475</v>
      </c>
      <c r="AM147" s="2">
        <v>604</v>
      </c>
      <c r="AN147" s="34">
        <v>0.94522691705790296</v>
      </c>
      <c r="AO147" s="2">
        <v>568</v>
      </c>
      <c r="AP147" s="34">
        <v>0.88888888888888884</v>
      </c>
      <c r="AR147" s="59">
        <v>0</v>
      </c>
      <c r="AS147" s="59">
        <v>0</v>
      </c>
      <c r="AT147" s="59">
        <v>0</v>
      </c>
    </row>
    <row r="148" spans="2:46" x14ac:dyDescent="0.25">
      <c r="B148" s="13" t="s">
        <v>559</v>
      </c>
      <c r="C148" s="13" t="s">
        <v>560</v>
      </c>
      <c r="D148" s="13" t="s">
        <v>680</v>
      </c>
      <c r="E148" s="13" t="s">
        <v>676</v>
      </c>
      <c r="F148" s="45">
        <v>518</v>
      </c>
      <c r="G148" s="2">
        <v>488</v>
      </c>
      <c r="H148" s="39">
        <v>0.94208494208494209</v>
      </c>
      <c r="I148" s="2">
        <v>487</v>
      </c>
      <c r="J148" s="39">
        <v>0.94015444015444016</v>
      </c>
      <c r="K148" s="2">
        <v>3</v>
      </c>
      <c r="L148" s="2">
        <v>3</v>
      </c>
      <c r="M148" s="39">
        <v>1</v>
      </c>
      <c r="N148" s="31"/>
      <c r="O148" s="45">
        <v>509</v>
      </c>
      <c r="P148" s="2">
        <v>486</v>
      </c>
      <c r="Q148" s="39">
        <v>0.95481335952848723</v>
      </c>
      <c r="R148" s="2">
        <v>471</v>
      </c>
      <c r="S148" s="50">
        <v>0.92534381139489197</v>
      </c>
      <c r="T148" s="2">
        <v>469</v>
      </c>
      <c r="U148" s="50">
        <v>0.92141453831041253</v>
      </c>
      <c r="V148" s="2">
        <v>472</v>
      </c>
      <c r="W148" s="39">
        <v>0.92730844793713163</v>
      </c>
      <c r="X148" s="2">
        <v>4</v>
      </c>
      <c r="Y148" s="2">
        <v>4</v>
      </c>
      <c r="Z148" s="39">
        <v>1</v>
      </c>
      <c r="AA148" s="43"/>
      <c r="AB148" s="45">
        <v>485</v>
      </c>
      <c r="AC148" s="2">
        <v>459</v>
      </c>
      <c r="AD148" s="34"/>
      <c r="AE148" s="2">
        <v>429</v>
      </c>
      <c r="AF148" s="51"/>
      <c r="AG148" s="2">
        <v>461</v>
      </c>
      <c r="AH148" s="34"/>
      <c r="AI148" s="2">
        <v>459</v>
      </c>
      <c r="AJ148" s="51"/>
      <c r="AK148" s="2">
        <v>458</v>
      </c>
      <c r="AL148" s="51"/>
      <c r="AM148" s="2">
        <v>462</v>
      </c>
      <c r="AN148" s="34"/>
      <c r="AO148" s="2">
        <v>433</v>
      </c>
      <c r="AP148" s="34"/>
      <c r="AR148" s="59">
        <v>0</v>
      </c>
      <c r="AS148" s="59">
        <v>0</v>
      </c>
      <c r="AT148" s="59">
        <v>1</v>
      </c>
    </row>
    <row r="149" spans="2:46" x14ac:dyDescent="0.25">
      <c r="B149" s="13" t="s">
        <v>485</v>
      </c>
      <c r="C149" s="13" t="s">
        <v>486</v>
      </c>
      <c r="D149" s="13" t="s">
        <v>680</v>
      </c>
      <c r="E149" s="13" t="s">
        <v>676</v>
      </c>
      <c r="F149" s="45">
        <v>943</v>
      </c>
      <c r="G149" s="2">
        <v>884</v>
      </c>
      <c r="H149" s="39">
        <v>0.93743372216330856</v>
      </c>
      <c r="I149" s="2">
        <v>884</v>
      </c>
      <c r="J149" s="39">
        <v>0.93743372216330856</v>
      </c>
      <c r="K149" s="2">
        <v>3</v>
      </c>
      <c r="L149" s="2">
        <v>0</v>
      </c>
      <c r="M149" s="39">
        <v>0</v>
      </c>
      <c r="N149" s="31"/>
      <c r="O149" s="45">
        <v>913</v>
      </c>
      <c r="P149" s="2">
        <v>880</v>
      </c>
      <c r="Q149" s="39">
        <v>0.96385542168674698</v>
      </c>
      <c r="R149" s="2">
        <v>848</v>
      </c>
      <c r="S149" s="50">
        <v>0.92880613362541076</v>
      </c>
      <c r="T149" s="2">
        <v>850</v>
      </c>
      <c r="U149" s="50">
        <v>0.93099671412924423</v>
      </c>
      <c r="V149" s="2">
        <v>854</v>
      </c>
      <c r="W149" s="39">
        <v>0.93537787513691129</v>
      </c>
      <c r="X149" s="2">
        <v>0</v>
      </c>
      <c r="Y149" s="2">
        <v>0</v>
      </c>
      <c r="Z149" s="39" t="s">
        <v>662</v>
      </c>
      <c r="AA149" s="43"/>
      <c r="AB149" s="45">
        <v>955</v>
      </c>
      <c r="AC149" s="2">
        <v>928</v>
      </c>
      <c r="AD149" s="34">
        <v>0.97172774869109946</v>
      </c>
      <c r="AE149" s="2">
        <v>830</v>
      </c>
      <c r="AF149" s="51">
        <v>0.86910994764397909</v>
      </c>
      <c r="AG149" s="2">
        <v>929</v>
      </c>
      <c r="AH149" s="34">
        <v>0.97277486910994759</v>
      </c>
      <c r="AI149" s="2">
        <v>928</v>
      </c>
      <c r="AJ149" s="51">
        <v>0.97172774869109946</v>
      </c>
      <c r="AK149" s="2">
        <v>909</v>
      </c>
      <c r="AL149" s="51">
        <v>0.95183246073298433</v>
      </c>
      <c r="AM149" s="2">
        <v>924</v>
      </c>
      <c r="AN149" s="34">
        <v>0.96753926701570681</v>
      </c>
      <c r="AO149" s="2">
        <v>840</v>
      </c>
      <c r="AP149" s="34">
        <v>0.87958115183246077</v>
      </c>
      <c r="AR149" s="59">
        <v>0</v>
      </c>
      <c r="AS149" s="59">
        <v>0</v>
      </c>
      <c r="AT149" s="59">
        <v>0</v>
      </c>
    </row>
    <row r="150" spans="2:46" x14ac:dyDescent="0.25">
      <c r="B150" s="13" t="s">
        <v>449</v>
      </c>
      <c r="C150" s="13" t="s">
        <v>450</v>
      </c>
      <c r="D150" s="13" t="s">
        <v>680</v>
      </c>
      <c r="E150" s="13" t="s">
        <v>676</v>
      </c>
      <c r="F150" s="45">
        <v>622</v>
      </c>
      <c r="G150" s="2">
        <v>602</v>
      </c>
      <c r="H150" s="39">
        <v>0.96784565916398713</v>
      </c>
      <c r="I150" s="2">
        <v>602</v>
      </c>
      <c r="J150" s="39">
        <v>0.96784565916398713</v>
      </c>
      <c r="K150" s="2">
        <v>0</v>
      </c>
      <c r="L150" s="2">
        <v>0</v>
      </c>
      <c r="M150" s="39" t="s">
        <v>662</v>
      </c>
      <c r="N150" s="31"/>
      <c r="O150" s="45">
        <v>699</v>
      </c>
      <c r="P150" s="2">
        <v>679</v>
      </c>
      <c r="Q150" s="39">
        <v>0.97138769670958514</v>
      </c>
      <c r="R150" s="2">
        <v>647</v>
      </c>
      <c r="S150" s="50">
        <v>0.92560801144492133</v>
      </c>
      <c r="T150" s="2">
        <v>688</v>
      </c>
      <c r="U150" s="50">
        <v>0.98426323319027187</v>
      </c>
      <c r="V150" s="2">
        <v>650</v>
      </c>
      <c r="W150" s="39">
        <v>0.92989985693848354</v>
      </c>
      <c r="X150" s="2">
        <v>1</v>
      </c>
      <c r="Y150" s="2">
        <v>1</v>
      </c>
      <c r="Z150" s="39">
        <v>1</v>
      </c>
      <c r="AA150" s="43"/>
      <c r="AB150" s="45">
        <v>704</v>
      </c>
      <c r="AC150" s="2">
        <v>695</v>
      </c>
      <c r="AD150" s="34">
        <v>0.98721590909090906</v>
      </c>
      <c r="AE150" s="2">
        <v>659</v>
      </c>
      <c r="AF150" s="51">
        <v>0.93607954545454541</v>
      </c>
      <c r="AG150" s="2">
        <v>695</v>
      </c>
      <c r="AH150" s="34">
        <v>0.98721590909090906</v>
      </c>
      <c r="AI150" s="2">
        <v>695</v>
      </c>
      <c r="AJ150" s="51">
        <v>0.98721590909090906</v>
      </c>
      <c r="AK150" s="2">
        <v>689</v>
      </c>
      <c r="AL150" s="51">
        <v>0.97869318181818177</v>
      </c>
      <c r="AM150" s="2">
        <v>688</v>
      </c>
      <c r="AN150" s="34">
        <v>0.97727272727272729</v>
      </c>
      <c r="AO150" s="2">
        <v>653</v>
      </c>
      <c r="AP150" s="34">
        <v>0.92755681818181823</v>
      </c>
      <c r="AR150" s="59">
        <v>0</v>
      </c>
      <c r="AS150" s="59">
        <v>0</v>
      </c>
      <c r="AT150" s="59">
        <v>0</v>
      </c>
    </row>
    <row r="151" spans="2:46" x14ac:dyDescent="0.25">
      <c r="B151" s="13" t="s">
        <v>561</v>
      </c>
      <c r="C151" s="13" t="s">
        <v>562</v>
      </c>
      <c r="D151" s="13" t="s">
        <v>680</v>
      </c>
      <c r="E151" s="13" t="s">
        <v>676</v>
      </c>
      <c r="F151" s="45">
        <v>628</v>
      </c>
      <c r="G151" s="2">
        <v>608</v>
      </c>
      <c r="H151" s="39">
        <v>0.96815286624203822</v>
      </c>
      <c r="I151" s="2">
        <v>609</v>
      </c>
      <c r="J151" s="39">
        <v>0.96974522292993626</v>
      </c>
      <c r="K151" s="2">
        <v>0</v>
      </c>
      <c r="L151" s="2">
        <v>0</v>
      </c>
      <c r="M151" s="39" t="s">
        <v>662</v>
      </c>
      <c r="N151" s="31"/>
      <c r="O151" s="45">
        <v>689</v>
      </c>
      <c r="P151" s="2">
        <v>679</v>
      </c>
      <c r="Q151" s="39">
        <v>0.98548621190130625</v>
      </c>
      <c r="R151" s="2">
        <v>652</v>
      </c>
      <c r="S151" s="50">
        <v>0.94629898403483315</v>
      </c>
      <c r="T151" s="2">
        <v>658</v>
      </c>
      <c r="U151" s="50">
        <v>0.95500725689404931</v>
      </c>
      <c r="V151" s="2">
        <v>657</v>
      </c>
      <c r="W151" s="39">
        <v>0.95355587808417996</v>
      </c>
      <c r="X151" s="2">
        <v>0</v>
      </c>
      <c r="Y151" s="2">
        <v>0</v>
      </c>
      <c r="Z151" s="39" t="s">
        <v>662</v>
      </c>
      <c r="AA151" s="43"/>
      <c r="AB151" s="45">
        <v>741</v>
      </c>
      <c r="AC151" s="2">
        <v>733</v>
      </c>
      <c r="AD151" s="34">
        <v>0.9892037786774629</v>
      </c>
      <c r="AE151" s="2">
        <v>690</v>
      </c>
      <c r="AF151" s="51">
        <v>0.93117408906882593</v>
      </c>
      <c r="AG151" s="2">
        <v>733</v>
      </c>
      <c r="AH151" s="34">
        <v>0.9892037786774629</v>
      </c>
      <c r="AI151" s="2">
        <v>730</v>
      </c>
      <c r="AJ151" s="51">
        <v>0.98515519568151144</v>
      </c>
      <c r="AK151" s="2">
        <v>685</v>
      </c>
      <c r="AL151" s="51">
        <v>0.92442645074224017</v>
      </c>
      <c r="AM151" s="2">
        <v>728</v>
      </c>
      <c r="AN151" s="34">
        <v>0.98245614035087714</v>
      </c>
      <c r="AO151" s="2">
        <v>678</v>
      </c>
      <c r="AP151" s="34">
        <v>0.91497975708502022</v>
      </c>
      <c r="AR151" s="59">
        <v>0</v>
      </c>
      <c r="AS151" s="59">
        <v>0</v>
      </c>
      <c r="AT151" s="59">
        <v>0</v>
      </c>
    </row>
    <row r="152" spans="2:46" x14ac:dyDescent="0.25">
      <c r="B152" s="13" t="s">
        <v>563</v>
      </c>
      <c r="C152" s="13" t="s">
        <v>564</v>
      </c>
      <c r="D152" s="13" t="s">
        <v>680</v>
      </c>
      <c r="E152" s="13" t="s">
        <v>676</v>
      </c>
      <c r="F152" s="45">
        <v>984</v>
      </c>
      <c r="G152" s="2">
        <v>933</v>
      </c>
      <c r="H152" s="39">
        <v>0.94817073170731703</v>
      </c>
      <c r="I152" s="2">
        <v>935</v>
      </c>
      <c r="J152" s="39">
        <v>0.95020325203252032</v>
      </c>
      <c r="K152" s="2">
        <v>4</v>
      </c>
      <c r="L152" s="2">
        <v>4</v>
      </c>
      <c r="M152" s="39">
        <v>1</v>
      </c>
      <c r="N152" s="31"/>
      <c r="O152" s="45">
        <v>938</v>
      </c>
      <c r="P152" s="2">
        <v>907</v>
      </c>
      <c r="Q152" s="39">
        <v>0.96695095948827292</v>
      </c>
      <c r="R152" s="2">
        <v>876</v>
      </c>
      <c r="S152" s="50">
        <v>0.93390191897654584</v>
      </c>
      <c r="T152" s="2">
        <v>883</v>
      </c>
      <c r="U152" s="50">
        <v>0.94136460554371004</v>
      </c>
      <c r="V152" s="2">
        <v>881</v>
      </c>
      <c r="W152" s="39">
        <v>0.93923240938166308</v>
      </c>
      <c r="X152" s="2">
        <v>2</v>
      </c>
      <c r="Y152" s="2">
        <v>2</v>
      </c>
      <c r="Z152" s="39">
        <v>1</v>
      </c>
      <c r="AA152" s="43"/>
      <c r="AB152" s="45">
        <v>957</v>
      </c>
      <c r="AC152" s="2">
        <v>936</v>
      </c>
      <c r="AD152" s="34">
        <v>0.9780564263322884</v>
      </c>
      <c r="AE152" s="2">
        <v>883</v>
      </c>
      <c r="AF152" s="51">
        <v>0.92267502612330199</v>
      </c>
      <c r="AG152" s="2">
        <v>936</v>
      </c>
      <c r="AH152" s="34">
        <v>0.9780564263322884</v>
      </c>
      <c r="AI152" s="2">
        <v>931</v>
      </c>
      <c r="AJ152" s="51">
        <v>0.97283176593521425</v>
      </c>
      <c r="AK152" s="2">
        <v>913</v>
      </c>
      <c r="AL152" s="51">
        <v>0.95402298850574707</v>
      </c>
      <c r="AM152" s="2">
        <v>917</v>
      </c>
      <c r="AN152" s="34">
        <v>0.95820271682340652</v>
      </c>
      <c r="AO152" s="2">
        <v>884</v>
      </c>
      <c r="AP152" s="34">
        <v>0.9237199582027168</v>
      </c>
      <c r="AR152" s="59">
        <v>0</v>
      </c>
      <c r="AS152" s="59">
        <v>0</v>
      </c>
      <c r="AT152" s="59">
        <v>0</v>
      </c>
    </row>
    <row r="153" spans="2:46" x14ac:dyDescent="0.25">
      <c r="B153" s="13" t="s">
        <v>451</v>
      </c>
      <c r="C153" s="13" t="s">
        <v>452</v>
      </c>
      <c r="D153" s="13" t="s">
        <v>680</v>
      </c>
      <c r="E153" s="13" t="s">
        <v>676</v>
      </c>
      <c r="F153" s="45">
        <v>326</v>
      </c>
      <c r="G153" s="2">
        <v>316</v>
      </c>
      <c r="H153" s="39">
        <v>0.96932515337423308</v>
      </c>
      <c r="I153" s="2">
        <v>315</v>
      </c>
      <c r="J153" s="39">
        <v>0.96625766871165641</v>
      </c>
      <c r="K153" s="2">
        <v>1</v>
      </c>
      <c r="L153" s="2">
        <v>1</v>
      </c>
      <c r="M153" s="39">
        <v>1</v>
      </c>
      <c r="N153" s="31"/>
      <c r="O153" s="45">
        <v>348</v>
      </c>
      <c r="P153" s="2">
        <v>318</v>
      </c>
      <c r="Q153" s="39">
        <v>0.91379310344827591</v>
      </c>
      <c r="R153" s="2">
        <v>314</v>
      </c>
      <c r="S153" s="50">
        <v>0.9022988505747126</v>
      </c>
      <c r="T153" s="2">
        <v>310</v>
      </c>
      <c r="U153" s="50">
        <v>0.89080459770114939</v>
      </c>
      <c r="V153" s="2">
        <v>317</v>
      </c>
      <c r="W153" s="39">
        <v>0.91091954022988508</v>
      </c>
      <c r="X153" s="2">
        <v>1</v>
      </c>
      <c r="Y153" s="2">
        <v>1</v>
      </c>
      <c r="Z153" s="39">
        <v>1</v>
      </c>
      <c r="AA153" s="43"/>
      <c r="AB153" s="45">
        <v>363</v>
      </c>
      <c r="AC153" s="2">
        <v>347</v>
      </c>
      <c r="AD153" s="34">
        <v>0.9559228650137741</v>
      </c>
      <c r="AE153" s="2">
        <v>317</v>
      </c>
      <c r="AF153" s="51">
        <v>0.8732782369146006</v>
      </c>
      <c r="AG153" s="2">
        <v>347</v>
      </c>
      <c r="AH153" s="34">
        <v>0.9559228650137741</v>
      </c>
      <c r="AI153" s="2">
        <v>345</v>
      </c>
      <c r="AJ153" s="51">
        <v>0.95041322314049592</v>
      </c>
      <c r="AK153" s="2">
        <v>330</v>
      </c>
      <c r="AL153" s="51">
        <v>0.90909090909090906</v>
      </c>
      <c r="AM153" s="2">
        <v>341</v>
      </c>
      <c r="AN153" s="34">
        <v>0.93939393939393945</v>
      </c>
      <c r="AO153" s="2">
        <v>316</v>
      </c>
      <c r="AP153" s="34">
        <v>0.87052341597796146</v>
      </c>
      <c r="AR153" s="59">
        <v>0</v>
      </c>
      <c r="AS153" s="59">
        <v>0</v>
      </c>
      <c r="AT153" s="59">
        <v>0</v>
      </c>
    </row>
    <row r="154" spans="2:46" x14ac:dyDescent="0.25">
      <c r="B154" s="13" t="s">
        <v>453</v>
      </c>
      <c r="C154" s="13" t="s">
        <v>454</v>
      </c>
      <c r="D154" s="13" t="s">
        <v>680</v>
      </c>
      <c r="E154" s="13" t="s">
        <v>676</v>
      </c>
      <c r="F154" s="45">
        <v>386</v>
      </c>
      <c r="G154" s="2">
        <v>368</v>
      </c>
      <c r="H154" s="39">
        <v>0.95336787564766834</v>
      </c>
      <c r="I154" s="2">
        <v>371</v>
      </c>
      <c r="J154" s="39">
        <v>0.96113989637305697</v>
      </c>
      <c r="K154" s="2">
        <v>0</v>
      </c>
      <c r="L154" s="2">
        <v>0</v>
      </c>
      <c r="M154" s="39" t="s">
        <v>662</v>
      </c>
      <c r="N154" s="31"/>
      <c r="O154" s="45">
        <v>351</v>
      </c>
      <c r="P154" s="2">
        <v>329</v>
      </c>
      <c r="Q154" s="39">
        <v>0.93732193732193736</v>
      </c>
      <c r="R154" s="2">
        <v>326</v>
      </c>
      <c r="S154" s="50">
        <v>0.92877492877492873</v>
      </c>
      <c r="T154" s="2">
        <v>325</v>
      </c>
      <c r="U154" s="50">
        <v>0.92592592592592593</v>
      </c>
      <c r="V154" s="2">
        <v>329</v>
      </c>
      <c r="W154" s="39">
        <v>0.93732193732193736</v>
      </c>
      <c r="X154" s="2">
        <v>0</v>
      </c>
      <c r="Y154" s="2">
        <v>0</v>
      </c>
      <c r="Z154" s="39" t="s">
        <v>662</v>
      </c>
      <c r="AA154" s="43"/>
      <c r="AB154" s="45">
        <v>403</v>
      </c>
      <c r="AC154" s="2">
        <v>399</v>
      </c>
      <c r="AD154" s="34">
        <v>0.99007444168734493</v>
      </c>
      <c r="AE154" s="2">
        <v>384</v>
      </c>
      <c r="AF154" s="51">
        <v>0.95285359801488834</v>
      </c>
      <c r="AG154" s="2">
        <v>399</v>
      </c>
      <c r="AH154" s="34">
        <v>0.99007444168734493</v>
      </c>
      <c r="AI154" s="2">
        <v>398</v>
      </c>
      <c r="AJ154" s="51">
        <v>0.98759305210918114</v>
      </c>
      <c r="AK154" s="2">
        <v>382</v>
      </c>
      <c r="AL154" s="51">
        <v>0.94789081885856075</v>
      </c>
      <c r="AM154" s="2">
        <v>397</v>
      </c>
      <c r="AN154" s="34">
        <v>0.98511166253101734</v>
      </c>
      <c r="AO154" s="2">
        <v>381</v>
      </c>
      <c r="AP154" s="34">
        <v>0.94540942928039706</v>
      </c>
      <c r="AR154" s="59">
        <v>0</v>
      </c>
      <c r="AS154" s="59">
        <v>0</v>
      </c>
      <c r="AT154" s="59">
        <v>0</v>
      </c>
    </row>
    <row r="155" spans="2:46" x14ac:dyDescent="0.25">
      <c r="B155" s="13" t="s">
        <v>455</v>
      </c>
      <c r="C155" s="13" t="s">
        <v>456</v>
      </c>
      <c r="D155" s="13" t="s">
        <v>680</v>
      </c>
      <c r="E155" s="13" t="s">
        <v>676</v>
      </c>
      <c r="F155" s="45">
        <v>900</v>
      </c>
      <c r="G155" s="2">
        <v>871</v>
      </c>
      <c r="H155" s="39">
        <v>0.96777777777777774</v>
      </c>
      <c r="I155" s="2">
        <v>870</v>
      </c>
      <c r="J155" s="39">
        <v>0.96666666666666667</v>
      </c>
      <c r="K155" s="2">
        <v>4</v>
      </c>
      <c r="L155" s="2">
        <v>4</v>
      </c>
      <c r="M155" s="39">
        <v>1</v>
      </c>
      <c r="N155" s="31"/>
      <c r="O155" s="45">
        <v>912</v>
      </c>
      <c r="P155" s="2">
        <v>895</v>
      </c>
      <c r="Q155" s="39">
        <v>0.98135964912280704</v>
      </c>
      <c r="R155" s="2">
        <v>862</v>
      </c>
      <c r="S155" s="50">
        <v>0.94517543859649122</v>
      </c>
      <c r="T155" s="2">
        <v>893</v>
      </c>
      <c r="U155" s="50">
        <v>0.97916666666666663</v>
      </c>
      <c r="V155" s="2">
        <v>871</v>
      </c>
      <c r="W155" s="39">
        <v>0.95504385964912286</v>
      </c>
      <c r="X155" s="2">
        <v>2</v>
      </c>
      <c r="Y155" s="2">
        <v>0</v>
      </c>
      <c r="Z155" s="39">
        <v>0</v>
      </c>
      <c r="AA155" s="43"/>
      <c r="AB155" s="45">
        <v>967</v>
      </c>
      <c r="AC155" s="2">
        <v>948</v>
      </c>
      <c r="AD155" s="34">
        <v>0.98035160289555323</v>
      </c>
      <c r="AE155" s="2">
        <v>890</v>
      </c>
      <c r="AF155" s="51">
        <v>0.9203722854188211</v>
      </c>
      <c r="AG155" s="2">
        <v>950</v>
      </c>
      <c r="AH155" s="34">
        <v>0.9824198552223371</v>
      </c>
      <c r="AI155" s="2">
        <v>944</v>
      </c>
      <c r="AJ155" s="51">
        <v>0.97621509824198549</v>
      </c>
      <c r="AK155" s="2">
        <v>923</v>
      </c>
      <c r="AL155" s="51">
        <v>0.95449844881075496</v>
      </c>
      <c r="AM155" s="2">
        <v>941</v>
      </c>
      <c r="AN155" s="34">
        <v>0.97311271975180968</v>
      </c>
      <c r="AO155" s="2">
        <v>895</v>
      </c>
      <c r="AP155" s="34">
        <v>0.92554291623578078</v>
      </c>
      <c r="AR155" s="59">
        <v>0</v>
      </c>
      <c r="AS155" s="59">
        <v>0</v>
      </c>
      <c r="AT155" s="59">
        <v>0</v>
      </c>
    </row>
    <row r="156" spans="2:46" x14ac:dyDescent="0.25">
      <c r="B156" s="13" t="s">
        <v>565</v>
      </c>
      <c r="C156" s="13" t="s">
        <v>566</v>
      </c>
      <c r="D156" s="13" t="s">
        <v>680</v>
      </c>
      <c r="E156" s="13" t="s">
        <v>676</v>
      </c>
      <c r="F156" s="45">
        <v>925</v>
      </c>
      <c r="G156" s="2">
        <v>868</v>
      </c>
      <c r="H156" s="39">
        <v>0.93837837837837834</v>
      </c>
      <c r="I156" s="2">
        <v>865</v>
      </c>
      <c r="J156" s="39">
        <v>0.93513513513513513</v>
      </c>
      <c r="K156" s="2">
        <v>5</v>
      </c>
      <c r="L156" s="2">
        <v>5</v>
      </c>
      <c r="M156" s="39">
        <v>1</v>
      </c>
      <c r="N156" s="31"/>
      <c r="O156" s="45">
        <v>870</v>
      </c>
      <c r="P156" s="2">
        <v>831</v>
      </c>
      <c r="Q156" s="39">
        <v>0.95517241379310347</v>
      </c>
      <c r="R156" s="2">
        <v>808</v>
      </c>
      <c r="S156" s="50">
        <v>0.92873563218390809</v>
      </c>
      <c r="T156" s="2">
        <v>815</v>
      </c>
      <c r="U156" s="50">
        <v>0.93678160919540232</v>
      </c>
      <c r="V156" s="2">
        <v>811</v>
      </c>
      <c r="W156" s="39">
        <v>0.93218390804597706</v>
      </c>
      <c r="X156" s="2">
        <v>5</v>
      </c>
      <c r="Y156" s="2">
        <v>5</v>
      </c>
      <c r="Z156" s="39">
        <v>1</v>
      </c>
      <c r="AA156" s="43"/>
      <c r="AB156" s="45">
        <v>921</v>
      </c>
      <c r="AC156" s="2">
        <v>895</v>
      </c>
      <c r="AD156" s="34">
        <v>0.97176981541802387</v>
      </c>
      <c r="AE156" s="2">
        <v>803</v>
      </c>
      <c r="AF156" s="51">
        <v>0.87187839305103154</v>
      </c>
      <c r="AG156" s="2">
        <v>895</v>
      </c>
      <c r="AH156" s="34">
        <v>0.97176981541802387</v>
      </c>
      <c r="AI156" s="2">
        <v>888</v>
      </c>
      <c r="AJ156" s="51">
        <v>0.96416938110749184</v>
      </c>
      <c r="AK156" s="2">
        <v>874</v>
      </c>
      <c r="AL156" s="51">
        <v>0.94896851248642777</v>
      </c>
      <c r="AM156" s="2">
        <v>887</v>
      </c>
      <c r="AN156" s="34">
        <v>0.96308360477741584</v>
      </c>
      <c r="AO156" s="2">
        <v>798</v>
      </c>
      <c r="AP156" s="34">
        <v>0.86644951140065152</v>
      </c>
      <c r="AR156" s="59">
        <v>0</v>
      </c>
      <c r="AS156" s="59">
        <v>0</v>
      </c>
      <c r="AT156" s="59">
        <v>0</v>
      </c>
    </row>
    <row r="157" spans="2:46" x14ac:dyDescent="0.25">
      <c r="B157" s="13" t="s">
        <v>457</v>
      </c>
      <c r="C157" s="13" t="s">
        <v>458</v>
      </c>
      <c r="D157" s="13" t="s">
        <v>680</v>
      </c>
      <c r="E157" s="13" t="s">
        <v>676</v>
      </c>
      <c r="F157" s="45">
        <v>437</v>
      </c>
      <c r="G157" s="2">
        <v>424</v>
      </c>
      <c r="H157" s="39"/>
      <c r="I157" s="2">
        <v>425</v>
      </c>
      <c r="J157" s="39"/>
      <c r="K157" s="2">
        <v>0</v>
      </c>
      <c r="L157" s="2">
        <v>0</v>
      </c>
      <c r="M157" s="39" t="s">
        <v>662</v>
      </c>
      <c r="N157" s="31"/>
      <c r="O157" s="45">
        <v>489</v>
      </c>
      <c r="P157" s="2">
        <v>484</v>
      </c>
      <c r="Q157" s="39">
        <v>0.9897750511247444</v>
      </c>
      <c r="R157" s="2">
        <v>478</v>
      </c>
      <c r="S157" s="50">
        <v>0.97750511247443761</v>
      </c>
      <c r="T157" s="2">
        <v>477</v>
      </c>
      <c r="U157" s="50">
        <v>0.97546012269938653</v>
      </c>
      <c r="V157" s="2">
        <v>477</v>
      </c>
      <c r="W157" s="39">
        <v>0.97546012269938653</v>
      </c>
      <c r="X157" s="2">
        <v>0</v>
      </c>
      <c r="Y157" s="2">
        <v>0</v>
      </c>
      <c r="Z157" s="39" t="s">
        <v>662</v>
      </c>
      <c r="AA157" s="43"/>
      <c r="AB157" s="45">
        <v>515</v>
      </c>
      <c r="AC157" s="2">
        <v>511</v>
      </c>
      <c r="AD157" s="34">
        <v>0.99223300970873785</v>
      </c>
      <c r="AE157" s="2">
        <v>495</v>
      </c>
      <c r="AF157" s="51">
        <v>0.96116504854368934</v>
      </c>
      <c r="AG157" s="2">
        <v>511</v>
      </c>
      <c r="AH157" s="34">
        <v>0.99223300970873785</v>
      </c>
      <c r="AI157" s="2">
        <v>511</v>
      </c>
      <c r="AJ157" s="51">
        <v>0.99223300970873785</v>
      </c>
      <c r="AK157" s="2">
        <v>499</v>
      </c>
      <c r="AL157" s="51">
        <v>0.96893203883495149</v>
      </c>
      <c r="AM157" s="2">
        <v>506</v>
      </c>
      <c r="AN157" s="34">
        <v>0.98252427184466018</v>
      </c>
      <c r="AO157" s="2">
        <v>497</v>
      </c>
      <c r="AP157" s="34">
        <v>0.96504854368932036</v>
      </c>
      <c r="AR157" s="59">
        <v>1</v>
      </c>
      <c r="AS157" s="59">
        <v>0</v>
      </c>
      <c r="AT157" s="59">
        <v>0</v>
      </c>
    </row>
    <row r="158" spans="2:46" x14ac:dyDescent="0.25">
      <c r="B158" s="13" t="s">
        <v>567</v>
      </c>
      <c r="C158" s="13" t="s">
        <v>568</v>
      </c>
      <c r="D158" s="13" t="s">
        <v>680</v>
      </c>
      <c r="E158" s="13" t="s">
        <v>676</v>
      </c>
      <c r="F158" s="45">
        <v>551</v>
      </c>
      <c r="G158" s="2">
        <v>534</v>
      </c>
      <c r="H158" s="39">
        <v>0.96914700544464605</v>
      </c>
      <c r="I158" s="2">
        <v>534</v>
      </c>
      <c r="J158" s="39">
        <v>0.96914700544464605</v>
      </c>
      <c r="K158" s="2">
        <v>3</v>
      </c>
      <c r="L158" s="2">
        <v>3</v>
      </c>
      <c r="M158" s="39">
        <v>1</v>
      </c>
      <c r="N158" s="31"/>
      <c r="O158" s="45">
        <v>588</v>
      </c>
      <c r="P158" s="2">
        <v>576</v>
      </c>
      <c r="Q158" s="39">
        <v>0.97959183673469385</v>
      </c>
      <c r="R158" s="2">
        <v>575</v>
      </c>
      <c r="S158" s="50">
        <v>0.97789115646258506</v>
      </c>
      <c r="T158" s="2">
        <v>577</v>
      </c>
      <c r="U158" s="50">
        <v>0.98129251700680276</v>
      </c>
      <c r="V158" s="2">
        <v>574</v>
      </c>
      <c r="W158" s="39">
        <v>0.97619047619047616</v>
      </c>
      <c r="X158" s="2">
        <v>12</v>
      </c>
      <c r="Y158" s="2">
        <v>2</v>
      </c>
      <c r="Z158" s="39">
        <v>0.16666666666666666</v>
      </c>
      <c r="AA158" s="43"/>
      <c r="AB158" s="45">
        <v>694</v>
      </c>
      <c r="AC158" s="2">
        <v>686</v>
      </c>
      <c r="AD158" s="34">
        <v>0.98847262247838619</v>
      </c>
      <c r="AE158" s="2">
        <v>655</v>
      </c>
      <c r="AF158" s="51">
        <v>0.94380403458213258</v>
      </c>
      <c r="AG158" s="2">
        <v>686</v>
      </c>
      <c r="AH158" s="34">
        <v>0.98847262247838619</v>
      </c>
      <c r="AI158" s="2">
        <v>685</v>
      </c>
      <c r="AJ158" s="51">
        <v>0.98703170028818443</v>
      </c>
      <c r="AK158" s="2">
        <v>674</v>
      </c>
      <c r="AL158" s="51">
        <v>0.97118155619596547</v>
      </c>
      <c r="AM158" s="2">
        <v>684</v>
      </c>
      <c r="AN158" s="34">
        <v>0.98559077809798268</v>
      </c>
      <c r="AO158" s="2">
        <v>668</v>
      </c>
      <c r="AP158" s="34">
        <v>0.96253602305475505</v>
      </c>
      <c r="AR158" s="59">
        <v>0</v>
      </c>
      <c r="AS158" s="59">
        <v>0</v>
      </c>
      <c r="AT158" s="59">
        <v>0</v>
      </c>
    </row>
    <row r="159" spans="2:46" x14ac:dyDescent="0.25">
      <c r="B159" s="13" t="s">
        <v>459</v>
      </c>
      <c r="C159" s="13" t="s">
        <v>460</v>
      </c>
      <c r="D159" s="13" t="s">
        <v>680</v>
      </c>
      <c r="E159" s="13" t="s">
        <v>676</v>
      </c>
      <c r="F159" s="45">
        <v>441</v>
      </c>
      <c r="G159" s="2">
        <v>417</v>
      </c>
      <c r="H159" s="39">
        <v>0.94557823129251706</v>
      </c>
      <c r="I159" s="2">
        <v>416</v>
      </c>
      <c r="J159" s="39">
        <v>0.94331065759637189</v>
      </c>
      <c r="K159" s="2">
        <v>0</v>
      </c>
      <c r="L159" s="2">
        <v>0</v>
      </c>
      <c r="M159" s="39" t="s">
        <v>662</v>
      </c>
      <c r="N159" s="31"/>
      <c r="O159" s="45">
        <v>430</v>
      </c>
      <c r="P159" s="2">
        <v>414</v>
      </c>
      <c r="Q159" s="39">
        <v>0.96279069767441861</v>
      </c>
      <c r="R159" s="2">
        <v>406</v>
      </c>
      <c r="S159" s="50">
        <v>0.94418604651162785</v>
      </c>
      <c r="T159" s="2">
        <v>409</v>
      </c>
      <c r="U159" s="50">
        <v>0.9511627906976744</v>
      </c>
      <c r="V159" s="2">
        <v>406</v>
      </c>
      <c r="W159" s="39">
        <v>0.94418604651162785</v>
      </c>
      <c r="X159" s="2">
        <v>3</v>
      </c>
      <c r="Y159" s="2">
        <v>3</v>
      </c>
      <c r="Z159" s="39">
        <v>1</v>
      </c>
      <c r="AA159" s="43"/>
      <c r="AB159" s="45">
        <v>472</v>
      </c>
      <c r="AC159" s="2">
        <v>461</v>
      </c>
      <c r="AD159" s="34">
        <v>0.97669491525423724</v>
      </c>
      <c r="AE159" s="2">
        <v>439</v>
      </c>
      <c r="AF159" s="51">
        <v>0.93008474576271183</v>
      </c>
      <c r="AG159" s="2">
        <v>461</v>
      </c>
      <c r="AH159" s="34">
        <v>0.97669491525423724</v>
      </c>
      <c r="AI159" s="2">
        <v>461</v>
      </c>
      <c r="AJ159" s="51">
        <v>0.97669491525423724</v>
      </c>
      <c r="AK159" s="2">
        <v>450</v>
      </c>
      <c r="AL159" s="51">
        <v>0.95338983050847459</v>
      </c>
      <c r="AM159" s="2">
        <v>460</v>
      </c>
      <c r="AN159" s="34">
        <v>0.97457627118644063</v>
      </c>
      <c r="AO159" s="2">
        <v>436</v>
      </c>
      <c r="AP159" s="34">
        <v>0.92372881355932202</v>
      </c>
      <c r="AR159" s="59">
        <v>0</v>
      </c>
      <c r="AS159" s="59">
        <v>0</v>
      </c>
      <c r="AT159" s="59">
        <v>0</v>
      </c>
    </row>
    <row r="160" spans="2:46" x14ac:dyDescent="0.25">
      <c r="B160" s="13" t="s">
        <v>487</v>
      </c>
      <c r="C160" s="13" t="s">
        <v>488</v>
      </c>
      <c r="D160" s="13" t="s">
        <v>680</v>
      </c>
      <c r="E160" s="13" t="s">
        <v>676</v>
      </c>
      <c r="F160" s="45">
        <v>714</v>
      </c>
      <c r="G160" s="2">
        <v>681</v>
      </c>
      <c r="H160" s="39">
        <v>0.95378151260504207</v>
      </c>
      <c r="I160" s="2">
        <v>680</v>
      </c>
      <c r="J160" s="39">
        <v>0.95238095238095233</v>
      </c>
      <c r="K160" s="2">
        <v>4</v>
      </c>
      <c r="L160" s="2">
        <v>0</v>
      </c>
      <c r="M160" s="39">
        <v>0</v>
      </c>
      <c r="N160" s="31"/>
      <c r="O160" s="45">
        <v>692</v>
      </c>
      <c r="P160" s="2">
        <v>674</v>
      </c>
      <c r="Q160" s="39">
        <v>0.97398843930635837</v>
      </c>
      <c r="R160" s="2">
        <v>661</v>
      </c>
      <c r="S160" s="50">
        <v>0.9552023121387283</v>
      </c>
      <c r="T160" s="2">
        <v>664</v>
      </c>
      <c r="U160" s="50">
        <v>0.95953757225433522</v>
      </c>
      <c r="V160" s="2">
        <v>667</v>
      </c>
      <c r="W160" s="39">
        <v>0.96387283236994215</v>
      </c>
      <c r="X160" s="2">
        <v>2</v>
      </c>
      <c r="Y160" s="2">
        <v>0</v>
      </c>
      <c r="Z160" s="39">
        <v>0</v>
      </c>
      <c r="AA160" s="43"/>
      <c r="AB160" s="45">
        <v>792</v>
      </c>
      <c r="AC160" s="2">
        <v>770</v>
      </c>
      <c r="AD160" s="34">
        <v>0.97222222222222221</v>
      </c>
      <c r="AE160" s="2">
        <v>733</v>
      </c>
      <c r="AF160" s="51">
        <v>0.9255050505050505</v>
      </c>
      <c r="AG160" s="2">
        <v>770</v>
      </c>
      <c r="AH160" s="34">
        <v>0.97222222222222221</v>
      </c>
      <c r="AI160" s="2">
        <v>766</v>
      </c>
      <c r="AJ160" s="51">
        <v>0.96717171717171713</v>
      </c>
      <c r="AK160" s="2">
        <v>730</v>
      </c>
      <c r="AL160" s="51">
        <v>0.92171717171717171</v>
      </c>
      <c r="AM160" s="2">
        <v>768</v>
      </c>
      <c r="AN160" s="34">
        <v>0.96969696969696972</v>
      </c>
      <c r="AO160" s="2">
        <v>719</v>
      </c>
      <c r="AP160" s="34">
        <v>0.90782828282828287</v>
      </c>
      <c r="AR160" s="59">
        <v>0</v>
      </c>
      <c r="AS160" s="59">
        <v>0</v>
      </c>
      <c r="AT160" s="59">
        <v>0</v>
      </c>
    </row>
    <row r="161" spans="2:46" x14ac:dyDescent="0.25">
      <c r="B161" s="13" t="s">
        <v>461</v>
      </c>
      <c r="C161" s="13" t="s">
        <v>462</v>
      </c>
      <c r="D161" s="13" t="s">
        <v>680</v>
      </c>
      <c r="E161" s="13" t="s">
        <v>676</v>
      </c>
      <c r="F161" s="45">
        <v>275</v>
      </c>
      <c r="G161" s="2">
        <v>260</v>
      </c>
      <c r="H161" s="39">
        <v>0.94545454545454544</v>
      </c>
      <c r="I161" s="2">
        <v>261</v>
      </c>
      <c r="J161" s="39">
        <v>0.9490909090909091</v>
      </c>
      <c r="K161" s="2">
        <v>0</v>
      </c>
      <c r="L161" s="2">
        <v>0</v>
      </c>
      <c r="M161" s="39" t="s">
        <v>662</v>
      </c>
      <c r="N161" s="31"/>
      <c r="O161" s="45">
        <v>274</v>
      </c>
      <c r="P161" s="2">
        <v>260</v>
      </c>
      <c r="Q161" s="39">
        <v>0.94890510948905105</v>
      </c>
      <c r="R161" s="2">
        <v>251</v>
      </c>
      <c r="S161" s="50">
        <v>0.91605839416058399</v>
      </c>
      <c r="T161" s="2">
        <v>252</v>
      </c>
      <c r="U161" s="50">
        <v>0.91970802919708028</v>
      </c>
      <c r="V161" s="2">
        <v>250</v>
      </c>
      <c r="W161" s="39">
        <v>0.91240875912408759</v>
      </c>
      <c r="X161" s="2">
        <v>0</v>
      </c>
      <c r="Y161" s="2">
        <v>0</v>
      </c>
      <c r="Z161" s="39" t="s">
        <v>662</v>
      </c>
      <c r="AA161" s="43"/>
      <c r="AB161" s="45">
        <v>326</v>
      </c>
      <c r="AC161" s="2">
        <v>317</v>
      </c>
      <c r="AD161" s="34">
        <v>0.97239263803680986</v>
      </c>
      <c r="AE161" s="2">
        <v>294</v>
      </c>
      <c r="AF161" s="51">
        <v>0.90184049079754602</v>
      </c>
      <c r="AG161" s="2">
        <v>317</v>
      </c>
      <c r="AH161" s="34">
        <v>0.97239263803680986</v>
      </c>
      <c r="AI161" s="2">
        <v>317</v>
      </c>
      <c r="AJ161" s="51">
        <v>0.97239263803680986</v>
      </c>
      <c r="AK161" s="2">
        <v>308</v>
      </c>
      <c r="AL161" s="51">
        <v>0.94478527607361962</v>
      </c>
      <c r="AM161" s="2">
        <v>316</v>
      </c>
      <c r="AN161" s="34">
        <v>0.96932515337423308</v>
      </c>
      <c r="AO161" s="2">
        <v>293</v>
      </c>
      <c r="AP161" s="34">
        <v>0.89877300613496935</v>
      </c>
      <c r="AR161" s="59">
        <v>0</v>
      </c>
      <c r="AS161" s="59">
        <v>0</v>
      </c>
      <c r="AT161" s="59">
        <v>0</v>
      </c>
    </row>
    <row r="162" spans="2:46" x14ac:dyDescent="0.25">
      <c r="B162" s="13" t="s">
        <v>489</v>
      </c>
      <c r="C162" s="13" t="s">
        <v>490</v>
      </c>
      <c r="D162" s="13" t="s">
        <v>680</v>
      </c>
      <c r="E162" s="13" t="s">
        <v>676</v>
      </c>
      <c r="F162" s="45">
        <v>1593</v>
      </c>
      <c r="G162" s="2">
        <v>1523</v>
      </c>
      <c r="H162" s="39">
        <v>0.95605775266792214</v>
      </c>
      <c r="I162" s="2">
        <v>1514</v>
      </c>
      <c r="J162" s="39">
        <v>0.9504080351537979</v>
      </c>
      <c r="K162" s="2">
        <v>5</v>
      </c>
      <c r="L162" s="2">
        <v>5</v>
      </c>
      <c r="M162" s="39">
        <v>1</v>
      </c>
      <c r="N162" s="31"/>
      <c r="O162" s="45">
        <v>1604</v>
      </c>
      <c r="P162" s="2">
        <v>1537</v>
      </c>
      <c r="Q162" s="39">
        <v>0.95822942643391518</v>
      </c>
      <c r="R162" s="2">
        <v>1481</v>
      </c>
      <c r="S162" s="50">
        <v>0.92331670822942646</v>
      </c>
      <c r="T162" s="2">
        <v>1474</v>
      </c>
      <c r="U162" s="50">
        <v>0.91895261845386533</v>
      </c>
      <c r="V162" s="2">
        <v>1467</v>
      </c>
      <c r="W162" s="39">
        <v>0.9145885286783042</v>
      </c>
      <c r="X162" s="2">
        <v>5</v>
      </c>
      <c r="Y162" s="2">
        <v>5</v>
      </c>
      <c r="Z162" s="39">
        <v>1</v>
      </c>
      <c r="AA162" s="43"/>
      <c r="AB162" s="45">
        <v>1662</v>
      </c>
      <c r="AC162" s="2">
        <v>1578</v>
      </c>
      <c r="AD162" s="34">
        <v>0.94945848375451258</v>
      </c>
      <c r="AE162" s="2">
        <v>1471</v>
      </c>
      <c r="AF162" s="51">
        <v>0.88507821901323702</v>
      </c>
      <c r="AG162" s="2">
        <v>1578</v>
      </c>
      <c r="AH162" s="34">
        <v>0.94945848375451258</v>
      </c>
      <c r="AI162" s="2">
        <v>1568</v>
      </c>
      <c r="AJ162" s="51">
        <v>0.94344163658243085</v>
      </c>
      <c r="AK162" s="2">
        <v>1527</v>
      </c>
      <c r="AL162" s="51">
        <v>0.91877256317689526</v>
      </c>
      <c r="AM162" s="2">
        <v>1536</v>
      </c>
      <c r="AN162" s="34">
        <v>0.92418772563176899</v>
      </c>
      <c r="AO162" s="2">
        <v>1468</v>
      </c>
      <c r="AP162" s="34">
        <v>0.88327316486161256</v>
      </c>
      <c r="AR162" s="59">
        <v>0</v>
      </c>
      <c r="AS162" s="59">
        <v>0</v>
      </c>
      <c r="AT162" s="59">
        <v>0</v>
      </c>
    </row>
    <row r="163" spans="2:46" x14ac:dyDescent="0.25">
      <c r="B163" s="13" t="s">
        <v>463</v>
      </c>
      <c r="C163" s="13" t="s">
        <v>464</v>
      </c>
      <c r="D163" s="13" t="s">
        <v>680</v>
      </c>
      <c r="E163" s="13" t="s">
        <v>676</v>
      </c>
      <c r="F163" s="45">
        <v>830</v>
      </c>
      <c r="G163" s="2">
        <v>786</v>
      </c>
      <c r="H163" s="39">
        <v>0.94698795180722894</v>
      </c>
      <c r="I163" s="2">
        <v>786</v>
      </c>
      <c r="J163" s="39">
        <v>0.94698795180722894</v>
      </c>
      <c r="K163" s="2">
        <v>0</v>
      </c>
      <c r="L163" s="2">
        <v>0</v>
      </c>
      <c r="M163" s="39" t="s">
        <v>662</v>
      </c>
      <c r="N163" s="31"/>
      <c r="O163" s="45">
        <v>850</v>
      </c>
      <c r="P163" s="2">
        <v>713</v>
      </c>
      <c r="Q163" s="39">
        <v>0.83882352941176475</v>
      </c>
      <c r="R163" s="2">
        <v>802</v>
      </c>
      <c r="S163" s="50">
        <v>0.94352941176470584</v>
      </c>
      <c r="T163" s="2">
        <v>798</v>
      </c>
      <c r="U163" s="50">
        <v>0.93882352941176472</v>
      </c>
      <c r="V163" s="2">
        <v>810</v>
      </c>
      <c r="W163" s="39">
        <v>0.95294117647058818</v>
      </c>
      <c r="X163" s="2">
        <v>1</v>
      </c>
      <c r="Y163" s="2">
        <v>1</v>
      </c>
      <c r="Z163" s="39">
        <v>1</v>
      </c>
      <c r="AA163" s="43"/>
      <c r="AB163" s="45">
        <v>861</v>
      </c>
      <c r="AC163" s="2">
        <v>830</v>
      </c>
      <c r="AD163" s="34">
        <v>0.96399535423925664</v>
      </c>
      <c r="AE163" s="2">
        <v>776</v>
      </c>
      <c r="AF163" s="51">
        <v>0.90127758420441351</v>
      </c>
      <c r="AG163" s="2">
        <v>830</v>
      </c>
      <c r="AH163" s="34">
        <v>0.96399535423925664</v>
      </c>
      <c r="AI163" s="2">
        <v>829</v>
      </c>
      <c r="AJ163" s="51">
        <v>0.96283391405342622</v>
      </c>
      <c r="AK163" s="2">
        <v>790</v>
      </c>
      <c r="AL163" s="51">
        <v>0.9175377468060395</v>
      </c>
      <c r="AM163" s="2">
        <v>744</v>
      </c>
      <c r="AN163" s="34">
        <v>0.86411149825783973</v>
      </c>
      <c r="AO163" s="2">
        <v>773</v>
      </c>
      <c r="AP163" s="34">
        <v>0.89779326364692214</v>
      </c>
      <c r="AR163" s="59">
        <v>0</v>
      </c>
      <c r="AS163" s="59">
        <v>0</v>
      </c>
      <c r="AT163" s="59">
        <v>0</v>
      </c>
    </row>
    <row r="164" spans="2:46" x14ac:dyDescent="0.25">
      <c r="B164" s="13" t="s">
        <v>569</v>
      </c>
      <c r="C164" s="13" t="s">
        <v>570</v>
      </c>
      <c r="D164" s="13" t="s">
        <v>680</v>
      </c>
      <c r="E164" s="13" t="s">
        <v>676</v>
      </c>
      <c r="F164" s="45">
        <v>970</v>
      </c>
      <c r="G164" s="2">
        <v>938</v>
      </c>
      <c r="H164" s="39">
        <v>0.96701030927835052</v>
      </c>
      <c r="I164" s="2">
        <v>938</v>
      </c>
      <c r="J164" s="39">
        <v>0.96701030927835052</v>
      </c>
      <c r="K164" s="2">
        <v>2</v>
      </c>
      <c r="L164" s="2">
        <v>2</v>
      </c>
      <c r="M164" s="39">
        <v>1</v>
      </c>
      <c r="N164" s="31"/>
      <c r="O164" s="45">
        <v>1050</v>
      </c>
      <c r="P164" s="2">
        <v>1009</v>
      </c>
      <c r="Q164" s="39">
        <v>0.960952380952381</v>
      </c>
      <c r="R164" s="2">
        <v>994</v>
      </c>
      <c r="S164" s="50">
        <v>0.94666666666666666</v>
      </c>
      <c r="T164" s="2">
        <v>997</v>
      </c>
      <c r="U164" s="50">
        <v>0.94952380952380955</v>
      </c>
      <c r="V164" s="2">
        <v>1000</v>
      </c>
      <c r="W164" s="39">
        <v>0.95238095238095233</v>
      </c>
      <c r="X164" s="2">
        <v>0</v>
      </c>
      <c r="Y164" s="2">
        <v>0</v>
      </c>
      <c r="Z164" s="39" t="s">
        <v>662</v>
      </c>
      <c r="AA164" s="43"/>
      <c r="AB164" s="45">
        <v>1114</v>
      </c>
      <c r="AC164" s="2">
        <v>1080</v>
      </c>
      <c r="AD164" s="34">
        <v>0.96947935368043092</v>
      </c>
      <c r="AE164" s="2">
        <v>1041</v>
      </c>
      <c r="AF164" s="51">
        <v>0.93447037701974867</v>
      </c>
      <c r="AG164" s="2">
        <v>1080</v>
      </c>
      <c r="AH164" s="34">
        <v>0.96947935368043092</v>
      </c>
      <c r="AI164" s="2">
        <v>1081</v>
      </c>
      <c r="AJ164" s="51">
        <v>0.97037701974865354</v>
      </c>
      <c r="AK164" s="2">
        <v>1069</v>
      </c>
      <c r="AL164" s="51">
        <v>0.95960502692998206</v>
      </c>
      <c r="AM164" s="2">
        <v>1074</v>
      </c>
      <c r="AN164" s="34">
        <v>0.96409335727109513</v>
      </c>
      <c r="AO164" s="2">
        <v>1011</v>
      </c>
      <c r="AP164" s="34">
        <v>0.90754039497307004</v>
      </c>
      <c r="AR164" s="59">
        <v>0</v>
      </c>
      <c r="AS164" s="59">
        <v>0</v>
      </c>
      <c r="AT164" s="59">
        <v>0</v>
      </c>
    </row>
    <row r="165" spans="2:46" x14ac:dyDescent="0.25">
      <c r="B165" s="13" t="s">
        <v>513</v>
      </c>
      <c r="C165" s="13" t="s">
        <v>514</v>
      </c>
      <c r="D165" s="13" t="s">
        <v>681</v>
      </c>
      <c r="E165" s="13" t="s">
        <v>682</v>
      </c>
      <c r="F165" s="45">
        <v>400</v>
      </c>
      <c r="G165" s="2">
        <v>385</v>
      </c>
      <c r="H165" s="39">
        <v>0.96250000000000002</v>
      </c>
      <c r="I165" s="2">
        <v>383</v>
      </c>
      <c r="J165" s="39">
        <v>0.95750000000000002</v>
      </c>
      <c r="K165" s="2">
        <v>1</v>
      </c>
      <c r="L165" s="2">
        <v>1</v>
      </c>
      <c r="M165" s="39">
        <v>1</v>
      </c>
      <c r="N165" s="31"/>
      <c r="O165" s="45">
        <v>364</v>
      </c>
      <c r="P165" s="2">
        <v>354</v>
      </c>
      <c r="Q165" s="39">
        <v>0.97252747252747251</v>
      </c>
      <c r="R165" s="2">
        <v>342</v>
      </c>
      <c r="S165" s="50">
        <v>0.93956043956043955</v>
      </c>
      <c r="T165" s="2">
        <v>340</v>
      </c>
      <c r="U165" s="50">
        <v>0.93406593406593408</v>
      </c>
      <c r="V165" s="2">
        <v>340</v>
      </c>
      <c r="W165" s="39">
        <v>0.93406593406593408</v>
      </c>
      <c r="X165" s="2">
        <v>1</v>
      </c>
      <c r="Y165" s="2">
        <v>1</v>
      </c>
      <c r="Z165" s="39">
        <v>1</v>
      </c>
      <c r="AA165" s="43"/>
      <c r="AB165" s="45">
        <v>416</v>
      </c>
      <c r="AC165" s="2">
        <v>398</v>
      </c>
      <c r="AD165" s="34">
        <v>0.95673076923076927</v>
      </c>
      <c r="AE165" s="2">
        <v>389</v>
      </c>
      <c r="AF165" s="51">
        <v>0.93509615384615385</v>
      </c>
      <c r="AG165" s="2">
        <v>398</v>
      </c>
      <c r="AH165" s="34">
        <v>0.95673076923076927</v>
      </c>
      <c r="AI165" s="2">
        <v>398</v>
      </c>
      <c r="AJ165" s="51">
        <v>0.95673076923076927</v>
      </c>
      <c r="AK165" s="2">
        <v>399</v>
      </c>
      <c r="AL165" s="51">
        <v>0.95913461538461542</v>
      </c>
      <c r="AM165" s="2">
        <v>396</v>
      </c>
      <c r="AN165" s="34">
        <v>0.95192307692307687</v>
      </c>
      <c r="AO165" s="2">
        <v>391</v>
      </c>
      <c r="AP165" s="34">
        <v>0.93990384615384615</v>
      </c>
      <c r="AR165" s="59">
        <v>0</v>
      </c>
      <c r="AS165" s="59">
        <v>0</v>
      </c>
      <c r="AT165" s="59">
        <v>0</v>
      </c>
    </row>
    <row r="166" spans="2:46" x14ac:dyDescent="0.25">
      <c r="B166" s="13" t="s">
        <v>515</v>
      </c>
      <c r="C166" s="13" t="s">
        <v>516</v>
      </c>
      <c r="D166" s="13" t="s">
        <v>681</v>
      </c>
      <c r="E166" s="13" t="s">
        <v>682</v>
      </c>
      <c r="F166" s="45">
        <v>1038</v>
      </c>
      <c r="G166" s="2">
        <v>1007</v>
      </c>
      <c r="H166" s="39">
        <v>0.97013487475915217</v>
      </c>
      <c r="I166" s="2">
        <v>1003</v>
      </c>
      <c r="J166" s="39">
        <v>0.96628131021194608</v>
      </c>
      <c r="K166" s="2">
        <v>1</v>
      </c>
      <c r="L166" s="2">
        <v>1</v>
      </c>
      <c r="M166" s="39">
        <v>1</v>
      </c>
      <c r="N166" s="31"/>
      <c r="O166" s="45">
        <v>987</v>
      </c>
      <c r="P166" s="2">
        <v>952</v>
      </c>
      <c r="Q166" s="39">
        <v>0.96453900709219853</v>
      </c>
      <c r="R166" s="2">
        <v>931</v>
      </c>
      <c r="S166" s="50">
        <v>0.94326241134751776</v>
      </c>
      <c r="T166" s="2">
        <v>929</v>
      </c>
      <c r="U166" s="50">
        <v>0.94123606889564337</v>
      </c>
      <c r="V166" s="2">
        <v>929</v>
      </c>
      <c r="W166" s="39">
        <v>0.94123606889564337</v>
      </c>
      <c r="X166" s="2">
        <v>1</v>
      </c>
      <c r="Y166" s="2">
        <v>1</v>
      </c>
      <c r="Z166" s="39">
        <v>1</v>
      </c>
      <c r="AA166" s="43"/>
      <c r="AB166" s="45">
        <v>1116</v>
      </c>
      <c r="AC166" s="2">
        <v>1084</v>
      </c>
      <c r="AD166" s="34">
        <v>0.97132616487455192</v>
      </c>
      <c r="AE166" s="2">
        <v>1050</v>
      </c>
      <c r="AF166" s="51">
        <v>0.94086021505376349</v>
      </c>
      <c r="AG166" s="2">
        <v>1084</v>
      </c>
      <c r="AH166" s="34">
        <v>0.97132616487455192</v>
      </c>
      <c r="AI166" s="2">
        <v>1084</v>
      </c>
      <c r="AJ166" s="51">
        <v>0.97132616487455192</v>
      </c>
      <c r="AK166" s="2">
        <v>1067</v>
      </c>
      <c r="AL166" s="51">
        <v>0.95609318996415771</v>
      </c>
      <c r="AM166" s="2">
        <v>1077</v>
      </c>
      <c r="AN166" s="34">
        <v>0.96505376344086025</v>
      </c>
      <c r="AO166" s="2">
        <v>1049</v>
      </c>
      <c r="AP166" s="34">
        <v>0.93996415770609321</v>
      </c>
      <c r="AR166" s="59">
        <v>0</v>
      </c>
      <c r="AS166" s="59">
        <v>0</v>
      </c>
      <c r="AT166" s="59">
        <v>0</v>
      </c>
    </row>
    <row r="167" spans="2:46" x14ac:dyDescent="0.25">
      <c r="B167" s="13" t="s">
        <v>517</v>
      </c>
      <c r="C167" s="13" t="s">
        <v>518</v>
      </c>
      <c r="D167" s="13" t="s">
        <v>681</v>
      </c>
      <c r="E167" s="13" t="s">
        <v>682</v>
      </c>
      <c r="F167" s="45">
        <v>286</v>
      </c>
      <c r="G167" s="2">
        <v>276</v>
      </c>
      <c r="H167" s="39">
        <v>0.965034965034965</v>
      </c>
      <c r="I167" s="2">
        <v>277</v>
      </c>
      <c r="J167" s="39">
        <v>0.96853146853146854</v>
      </c>
      <c r="K167" s="2">
        <v>1</v>
      </c>
      <c r="L167" s="2">
        <v>1</v>
      </c>
      <c r="M167" s="39">
        <v>1</v>
      </c>
      <c r="N167" s="31"/>
      <c r="O167" s="45">
        <v>342</v>
      </c>
      <c r="P167" s="2">
        <v>324</v>
      </c>
      <c r="Q167" s="39">
        <v>0.94736842105263153</v>
      </c>
      <c r="R167" s="2">
        <v>317</v>
      </c>
      <c r="S167" s="50">
        <v>0.92690058479532167</v>
      </c>
      <c r="T167" s="2">
        <v>318</v>
      </c>
      <c r="U167" s="50">
        <v>0.92982456140350878</v>
      </c>
      <c r="V167" s="2">
        <v>316</v>
      </c>
      <c r="W167" s="39">
        <v>0.92397660818713445</v>
      </c>
      <c r="X167" s="2">
        <v>0</v>
      </c>
      <c r="Y167" s="2">
        <v>0</v>
      </c>
      <c r="Z167" s="39" t="s">
        <v>662</v>
      </c>
      <c r="AA167" s="43"/>
      <c r="AB167" s="45">
        <v>389</v>
      </c>
      <c r="AC167" s="2">
        <v>380</v>
      </c>
      <c r="AD167" s="34">
        <v>0.9768637532133676</v>
      </c>
      <c r="AE167" s="2">
        <v>356</v>
      </c>
      <c r="AF167" s="51">
        <v>0.91516709511568128</v>
      </c>
      <c r="AG167" s="2">
        <v>380</v>
      </c>
      <c r="AH167" s="34">
        <v>0.9768637532133676</v>
      </c>
      <c r="AI167" s="2">
        <v>378</v>
      </c>
      <c r="AJ167" s="51">
        <v>0.97172236503856046</v>
      </c>
      <c r="AK167" s="2">
        <v>373</v>
      </c>
      <c r="AL167" s="51">
        <v>0.95886889460154245</v>
      </c>
      <c r="AM167" s="2">
        <v>376</v>
      </c>
      <c r="AN167" s="34">
        <v>0.96658097686375322</v>
      </c>
      <c r="AO167" s="2">
        <v>362</v>
      </c>
      <c r="AP167" s="34">
        <v>0.93059125964010281</v>
      </c>
      <c r="AR167" s="59">
        <v>0</v>
      </c>
      <c r="AS167" s="59">
        <v>0</v>
      </c>
      <c r="AT167" s="59">
        <v>0</v>
      </c>
    </row>
    <row r="168" spans="2:46" x14ac:dyDescent="0.25">
      <c r="B168" s="13" t="s">
        <v>519</v>
      </c>
      <c r="C168" s="13" t="s">
        <v>520</v>
      </c>
      <c r="D168" s="13" t="s">
        <v>681</v>
      </c>
      <c r="E168" s="13" t="s">
        <v>682</v>
      </c>
      <c r="F168" s="45">
        <v>333</v>
      </c>
      <c r="G168" s="2">
        <v>321</v>
      </c>
      <c r="H168" s="39">
        <v>0.963963963963964</v>
      </c>
      <c r="I168" s="2">
        <v>319</v>
      </c>
      <c r="J168" s="39">
        <v>0.95795795795795791</v>
      </c>
      <c r="K168" s="2">
        <v>1</v>
      </c>
      <c r="L168" s="2">
        <v>1</v>
      </c>
      <c r="M168" s="39">
        <v>1</v>
      </c>
      <c r="N168" s="31"/>
      <c r="O168" s="45">
        <v>343</v>
      </c>
      <c r="P168" s="2">
        <v>324</v>
      </c>
      <c r="Q168" s="39">
        <v>0.94460641399416911</v>
      </c>
      <c r="R168" s="2">
        <v>313</v>
      </c>
      <c r="S168" s="50">
        <v>0.91253644314868809</v>
      </c>
      <c r="T168" s="2">
        <v>309</v>
      </c>
      <c r="U168" s="50">
        <v>0.9008746355685131</v>
      </c>
      <c r="V168" s="2">
        <v>305</v>
      </c>
      <c r="W168" s="39">
        <v>0.88921282798833823</v>
      </c>
      <c r="X168" s="2">
        <v>4</v>
      </c>
      <c r="Y168" s="2">
        <v>3</v>
      </c>
      <c r="Z168" s="39">
        <v>0.75</v>
      </c>
      <c r="AA168" s="43"/>
      <c r="AB168" s="45">
        <v>388</v>
      </c>
      <c r="AC168" s="2">
        <v>382</v>
      </c>
      <c r="AD168" s="34">
        <v>0.98453608247422686</v>
      </c>
      <c r="AE168" s="2">
        <v>354</v>
      </c>
      <c r="AF168" s="51">
        <v>0.91237113402061853</v>
      </c>
      <c r="AG168" s="2">
        <v>382</v>
      </c>
      <c r="AH168" s="34">
        <v>0.98453608247422686</v>
      </c>
      <c r="AI168" s="2">
        <v>382</v>
      </c>
      <c r="AJ168" s="51">
        <v>0.98453608247422686</v>
      </c>
      <c r="AK168" s="2">
        <v>370</v>
      </c>
      <c r="AL168" s="51">
        <v>0.95360824742268047</v>
      </c>
      <c r="AM168" s="2">
        <v>375</v>
      </c>
      <c r="AN168" s="34">
        <v>0.96649484536082475</v>
      </c>
      <c r="AO168" s="2">
        <v>360</v>
      </c>
      <c r="AP168" s="34">
        <v>0.92783505154639179</v>
      </c>
      <c r="AR168" s="59">
        <v>0</v>
      </c>
      <c r="AS168" s="59">
        <v>0</v>
      </c>
      <c r="AT168" s="59">
        <v>0</v>
      </c>
    </row>
    <row r="169" spans="2:46" x14ac:dyDescent="0.25">
      <c r="B169" s="13" t="s">
        <v>521</v>
      </c>
      <c r="C169" s="13" t="s">
        <v>522</v>
      </c>
      <c r="D169" s="13" t="s">
        <v>681</v>
      </c>
      <c r="E169" s="13" t="s">
        <v>682</v>
      </c>
      <c r="F169" s="45">
        <v>1935</v>
      </c>
      <c r="G169" s="2">
        <v>1862</v>
      </c>
      <c r="H169" s="39">
        <v>0.96227390180878558</v>
      </c>
      <c r="I169" s="2">
        <v>1862</v>
      </c>
      <c r="J169" s="39">
        <v>0.96227390180878558</v>
      </c>
      <c r="K169" s="2">
        <v>7</v>
      </c>
      <c r="L169" s="2">
        <v>7</v>
      </c>
      <c r="M169" s="39">
        <v>1</v>
      </c>
      <c r="N169" s="31"/>
      <c r="O169" s="45">
        <v>1898</v>
      </c>
      <c r="P169" s="2">
        <v>1847</v>
      </c>
      <c r="Q169" s="39">
        <v>0.97312961011591148</v>
      </c>
      <c r="R169" s="2">
        <v>1803</v>
      </c>
      <c r="S169" s="50">
        <v>0.94994731296101154</v>
      </c>
      <c r="T169" s="2">
        <v>1815</v>
      </c>
      <c r="U169" s="50">
        <v>0.95626975763962063</v>
      </c>
      <c r="V169" s="2">
        <v>1804</v>
      </c>
      <c r="W169" s="39">
        <v>0.95047418335089573</v>
      </c>
      <c r="X169" s="2">
        <v>4</v>
      </c>
      <c r="Y169" s="2">
        <v>4</v>
      </c>
      <c r="Z169" s="39">
        <v>1</v>
      </c>
      <c r="AA169" s="43"/>
      <c r="AB169" s="45">
        <v>2021</v>
      </c>
      <c r="AC169" s="2">
        <v>1976</v>
      </c>
      <c r="AD169" s="34">
        <v>0.97773379515091541</v>
      </c>
      <c r="AE169" s="2">
        <v>1900</v>
      </c>
      <c r="AF169" s="51">
        <v>0.94012864918357253</v>
      </c>
      <c r="AG169" s="2">
        <v>1976</v>
      </c>
      <c r="AH169" s="34">
        <v>0.97773379515091541</v>
      </c>
      <c r="AI169" s="2">
        <v>1976</v>
      </c>
      <c r="AJ169" s="51">
        <v>0.97773379515091541</v>
      </c>
      <c r="AK169" s="2">
        <v>1989</v>
      </c>
      <c r="AL169" s="51">
        <v>0.98416625432953986</v>
      </c>
      <c r="AM169" s="2">
        <v>1957</v>
      </c>
      <c r="AN169" s="34">
        <v>0.96833250865907972</v>
      </c>
      <c r="AO169" s="2">
        <v>1888</v>
      </c>
      <c r="AP169" s="34">
        <v>0.93419099455714993</v>
      </c>
      <c r="AR169" s="59">
        <v>0</v>
      </c>
      <c r="AS169" s="59">
        <v>0</v>
      </c>
      <c r="AT169" s="59">
        <v>0</v>
      </c>
    </row>
    <row r="170" spans="2:46" x14ac:dyDescent="0.25">
      <c r="B170" s="13" t="s">
        <v>523</v>
      </c>
      <c r="C170" s="13" t="s">
        <v>524</v>
      </c>
      <c r="D170" s="13" t="s">
        <v>681</v>
      </c>
      <c r="E170" s="13" t="s">
        <v>682</v>
      </c>
      <c r="F170" s="45">
        <v>618</v>
      </c>
      <c r="G170" s="2">
        <v>563</v>
      </c>
      <c r="H170" s="39">
        <v>0.9110032362459547</v>
      </c>
      <c r="I170" s="2">
        <v>563</v>
      </c>
      <c r="J170" s="39">
        <v>0.9110032362459547</v>
      </c>
      <c r="K170" s="2">
        <v>3</v>
      </c>
      <c r="L170" s="2">
        <v>3</v>
      </c>
      <c r="M170" s="39">
        <v>1</v>
      </c>
      <c r="N170" s="31"/>
      <c r="O170" s="45">
        <v>591</v>
      </c>
      <c r="P170" s="2">
        <v>554</v>
      </c>
      <c r="Q170" s="39">
        <v>0.93739424703891705</v>
      </c>
      <c r="R170" s="2">
        <v>496</v>
      </c>
      <c r="S170" s="50">
        <v>0.83925549915397635</v>
      </c>
      <c r="T170" s="2">
        <v>502</v>
      </c>
      <c r="U170" s="50">
        <v>0.84940778341793566</v>
      </c>
      <c r="V170" s="2">
        <v>499</v>
      </c>
      <c r="W170" s="39">
        <v>0.84433164128595606</v>
      </c>
      <c r="X170" s="2">
        <v>2</v>
      </c>
      <c r="Y170" s="2">
        <v>2</v>
      </c>
      <c r="Z170" s="39">
        <v>1</v>
      </c>
      <c r="AA170" s="43"/>
      <c r="AB170" s="45">
        <v>649</v>
      </c>
      <c r="AC170" s="2">
        <v>611</v>
      </c>
      <c r="AD170" s="34">
        <v>0.94144838212634818</v>
      </c>
      <c r="AE170" s="2">
        <v>514</v>
      </c>
      <c r="AF170" s="51">
        <v>0.79198767334360554</v>
      </c>
      <c r="AG170" s="2">
        <v>611</v>
      </c>
      <c r="AH170" s="34">
        <v>0.94144838212634818</v>
      </c>
      <c r="AI170" s="2">
        <v>611</v>
      </c>
      <c r="AJ170" s="51">
        <v>0.94144838212634818</v>
      </c>
      <c r="AK170" s="2">
        <v>600</v>
      </c>
      <c r="AL170" s="51">
        <v>0.92449922958397535</v>
      </c>
      <c r="AM170" s="2">
        <v>608</v>
      </c>
      <c r="AN170" s="34">
        <v>0.93682588597842831</v>
      </c>
      <c r="AO170" s="2">
        <v>525</v>
      </c>
      <c r="AP170" s="34">
        <v>0.80893682588597848</v>
      </c>
      <c r="AR170" s="59">
        <v>0</v>
      </c>
      <c r="AS170" s="59">
        <v>0</v>
      </c>
      <c r="AT170" s="59">
        <v>0</v>
      </c>
    </row>
    <row r="171" spans="2:46" x14ac:dyDescent="0.25">
      <c r="B171" s="13" t="s">
        <v>525</v>
      </c>
      <c r="C171" s="13" t="s">
        <v>526</v>
      </c>
      <c r="D171" s="13" t="s">
        <v>681</v>
      </c>
      <c r="E171" s="13" t="s">
        <v>682</v>
      </c>
      <c r="F171" s="45">
        <v>456</v>
      </c>
      <c r="G171" s="2">
        <v>427</v>
      </c>
      <c r="H171" s="39">
        <v>0.93640350877192979</v>
      </c>
      <c r="I171" s="2">
        <v>423</v>
      </c>
      <c r="J171" s="39">
        <v>0.92763157894736847</v>
      </c>
      <c r="K171" s="2">
        <v>4</v>
      </c>
      <c r="L171" s="2">
        <v>4</v>
      </c>
      <c r="M171" s="39">
        <v>1</v>
      </c>
      <c r="N171" s="31"/>
      <c r="O171" s="45">
        <v>478</v>
      </c>
      <c r="P171" s="2">
        <v>450</v>
      </c>
      <c r="Q171" s="39">
        <v>0.94142259414225937</v>
      </c>
      <c r="R171" s="2">
        <v>431</v>
      </c>
      <c r="S171" s="50">
        <v>0.90167364016736407</v>
      </c>
      <c r="T171" s="2">
        <v>431</v>
      </c>
      <c r="U171" s="50">
        <v>0.90167364016736407</v>
      </c>
      <c r="V171" s="2">
        <v>417</v>
      </c>
      <c r="W171" s="39">
        <v>0.87238493723849375</v>
      </c>
      <c r="X171" s="2">
        <v>9</v>
      </c>
      <c r="Y171" s="2">
        <v>5</v>
      </c>
      <c r="Z171" s="39">
        <v>0.55555555555555558</v>
      </c>
      <c r="AA171" s="43"/>
      <c r="AB171" s="45">
        <v>440</v>
      </c>
      <c r="AC171" s="2">
        <v>414</v>
      </c>
      <c r="AD171" s="34">
        <v>0.94090909090909092</v>
      </c>
      <c r="AE171" s="2">
        <v>371</v>
      </c>
      <c r="AF171" s="51">
        <v>0.84318181818181814</v>
      </c>
      <c r="AG171" s="2">
        <v>414</v>
      </c>
      <c r="AH171" s="34">
        <v>0.94090909090909092</v>
      </c>
      <c r="AI171" s="2">
        <v>414</v>
      </c>
      <c r="AJ171" s="51">
        <v>0.94090909090909092</v>
      </c>
      <c r="AK171" s="2">
        <v>397</v>
      </c>
      <c r="AL171" s="51">
        <v>0.90227272727272723</v>
      </c>
      <c r="AM171" s="2">
        <v>405</v>
      </c>
      <c r="AN171" s="34">
        <v>0.92045454545454541</v>
      </c>
      <c r="AO171" s="2">
        <v>380</v>
      </c>
      <c r="AP171" s="34">
        <v>0.86363636363636365</v>
      </c>
      <c r="AR171" s="59">
        <v>0</v>
      </c>
      <c r="AS171" s="59">
        <v>0</v>
      </c>
      <c r="AT171" s="59">
        <v>0</v>
      </c>
    </row>
    <row r="172" spans="2:46" x14ac:dyDescent="0.25">
      <c r="B172" s="13" t="s">
        <v>527</v>
      </c>
      <c r="C172" s="13" t="s">
        <v>528</v>
      </c>
      <c r="D172" s="13" t="s">
        <v>681</v>
      </c>
      <c r="E172" s="13" t="s">
        <v>682</v>
      </c>
      <c r="F172" s="45">
        <v>596</v>
      </c>
      <c r="G172" s="2">
        <v>570</v>
      </c>
      <c r="H172" s="39">
        <v>0.9563758389261745</v>
      </c>
      <c r="I172" s="2">
        <v>564</v>
      </c>
      <c r="J172" s="39">
        <v>0.94630872483221473</v>
      </c>
      <c r="K172" s="2">
        <v>0</v>
      </c>
      <c r="L172" s="2">
        <v>0</v>
      </c>
      <c r="M172" s="39" t="s">
        <v>662</v>
      </c>
      <c r="N172" s="31"/>
      <c r="O172" s="45">
        <v>631</v>
      </c>
      <c r="P172" s="2">
        <v>615</v>
      </c>
      <c r="Q172" s="39">
        <v>0.97464342313787644</v>
      </c>
      <c r="R172" s="2">
        <v>608</v>
      </c>
      <c r="S172" s="50">
        <v>0.96354992076069734</v>
      </c>
      <c r="T172" s="2">
        <v>607</v>
      </c>
      <c r="U172" s="50">
        <v>0.96196513470681455</v>
      </c>
      <c r="V172" s="2">
        <v>603</v>
      </c>
      <c r="W172" s="39">
        <v>0.95562599049128372</v>
      </c>
      <c r="X172" s="2">
        <v>0</v>
      </c>
      <c r="Y172" s="2">
        <v>0</v>
      </c>
      <c r="Z172" s="39" t="s">
        <v>662</v>
      </c>
      <c r="AA172" s="43"/>
      <c r="AB172" s="45">
        <v>704</v>
      </c>
      <c r="AC172" s="2">
        <v>679</v>
      </c>
      <c r="AD172" s="34">
        <v>0.96448863636363635</v>
      </c>
      <c r="AE172" s="2">
        <v>666</v>
      </c>
      <c r="AF172" s="51">
        <v>0.94602272727272729</v>
      </c>
      <c r="AG172" s="2">
        <v>679</v>
      </c>
      <c r="AH172" s="34">
        <v>0.96448863636363635</v>
      </c>
      <c r="AI172" s="2">
        <v>679</v>
      </c>
      <c r="AJ172" s="51">
        <v>0.96448863636363635</v>
      </c>
      <c r="AK172" s="2">
        <v>673</v>
      </c>
      <c r="AL172" s="51">
        <v>0.95596590909090906</v>
      </c>
      <c r="AM172" s="2">
        <v>683</v>
      </c>
      <c r="AN172" s="34">
        <v>0.97017045454545459</v>
      </c>
      <c r="AO172" s="2">
        <v>669</v>
      </c>
      <c r="AP172" s="34">
        <v>0.95028409090909094</v>
      </c>
      <c r="AR172" s="59">
        <v>0</v>
      </c>
      <c r="AS172" s="59">
        <v>0</v>
      </c>
      <c r="AT172" s="59">
        <v>0</v>
      </c>
    </row>
    <row r="173" spans="2:46" x14ac:dyDescent="0.25">
      <c r="B173" s="13" t="s">
        <v>529</v>
      </c>
      <c r="C173" s="13" t="s">
        <v>530</v>
      </c>
      <c r="D173" s="13" t="s">
        <v>681</v>
      </c>
      <c r="E173" s="13" t="s">
        <v>682</v>
      </c>
      <c r="F173" s="45">
        <v>431</v>
      </c>
      <c r="G173" s="2">
        <v>410</v>
      </c>
      <c r="H173" s="39">
        <v>0.95127610208816704</v>
      </c>
      <c r="I173" s="2">
        <v>405</v>
      </c>
      <c r="J173" s="39">
        <v>0.93967517401392109</v>
      </c>
      <c r="K173" s="2">
        <v>1</v>
      </c>
      <c r="L173" s="2">
        <v>1</v>
      </c>
      <c r="M173" s="39">
        <v>1</v>
      </c>
      <c r="N173" s="31"/>
      <c r="O173" s="45">
        <v>433</v>
      </c>
      <c r="P173" s="2">
        <v>413</v>
      </c>
      <c r="Q173" s="39">
        <v>0.95381062355658197</v>
      </c>
      <c r="R173" s="2">
        <v>390</v>
      </c>
      <c r="S173" s="50">
        <v>0.90069284064665123</v>
      </c>
      <c r="T173" s="2">
        <v>390</v>
      </c>
      <c r="U173" s="50">
        <v>0.90069284064665123</v>
      </c>
      <c r="V173" s="2">
        <v>385</v>
      </c>
      <c r="W173" s="39">
        <v>0.88914549653579678</v>
      </c>
      <c r="X173" s="2">
        <v>1</v>
      </c>
      <c r="Y173" s="2">
        <v>1</v>
      </c>
      <c r="Z173" s="39">
        <v>1</v>
      </c>
      <c r="AA173" s="43"/>
      <c r="AB173" s="45">
        <v>453</v>
      </c>
      <c r="AC173" s="2">
        <v>426</v>
      </c>
      <c r="AD173" s="34">
        <v>0.94039735099337751</v>
      </c>
      <c r="AE173" s="2">
        <v>383</v>
      </c>
      <c r="AF173" s="51">
        <v>0.8454746136865342</v>
      </c>
      <c r="AG173" s="2">
        <v>426</v>
      </c>
      <c r="AH173" s="34">
        <v>0.94039735099337751</v>
      </c>
      <c r="AI173" s="2">
        <v>427</v>
      </c>
      <c r="AJ173" s="51">
        <v>0.94260485651214132</v>
      </c>
      <c r="AK173" s="2">
        <v>424</v>
      </c>
      <c r="AL173" s="51">
        <v>0.9359823399558499</v>
      </c>
      <c r="AM173" s="2">
        <v>422</v>
      </c>
      <c r="AN173" s="34">
        <v>0.93156732891832228</v>
      </c>
      <c r="AO173" s="2">
        <v>386</v>
      </c>
      <c r="AP173" s="34">
        <v>0.85209713024282563</v>
      </c>
      <c r="AR173" s="59">
        <v>0</v>
      </c>
      <c r="AS173" s="59">
        <v>0</v>
      </c>
      <c r="AT173" s="59">
        <v>0</v>
      </c>
    </row>
    <row r="174" spans="2:46" x14ac:dyDescent="0.25">
      <c r="B174" s="13" t="s">
        <v>531</v>
      </c>
      <c r="C174" s="13" t="s">
        <v>532</v>
      </c>
      <c r="D174" s="13" t="s">
        <v>681</v>
      </c>
      <c r="E174" s="13" t="s">
        <v>682</v>
      </c>
      <c r="F174" s="45">
        <v>424</v>
      </c>
      <c r="G174" s="2">
        <v>409</v>
      </c>
      <c r="H174" s="39">
        <v>0.964622641509434</v>
      </c>
      <c r="I174" s="2">
        <v>405</v>
      </c>
      <c r="J174" s="39">
        <v>0.95518867924528306</v>
      </c>
      <c r="K174" s="2">
        <v>3</v>
      </c>
      <c r="L174" s="2">
        <v>3</v>
      </c>
      <c r="M174" s="39">
        <v>1</v>
      </c>
      <c r="N174" s="31"/>
      <c r="O174" s="45">
        <v>492</v>
      </c>
      <c r="P174" s="2">
        <v>473</v>
      </c>
      <c r="Q174" s="39">
        <v>0.96138211382113825</v>
      </c>
      <c r="R174" s="2">
        <v>465</v>
      </c>
      <c r="S174" s="50">
        <v>0.94512195121951215</v>
      </c>
      <c r="T174" s="2">
        <v>465</v>
      </c>
      <c r="U174" s="50">
        <v>0.94512195121951215</v>
      </c>
      <c r="V174" s="2">
        <v>457</v>
      </c>
      <c r="W174" s="39">
        <v>0.92886178861788615</v>
      </c>
      <c r="X174" s="2">
        <v>0</v>
      </c>
      <c r="Y174" s="2">
        <v>0</v>
      </c>
      <c r="Z174" s="39" t="s">
        <v>662</v>
      </c>
      <c r="AA174" s="43"/>
      <c r="AB174" s="45">
        <v>521</v>
      </c>
      <c r="AC174" s="2">
        <v>506</v>
      </c>
      <c r="AD174" s="34">
        <v>0.97120921305182339</v>
      </c>
      <c r="AE174" s="2">
        <v>472</v>
      </c>
      <c r="AF174" s="51">
        <v>0.90595009596928988</v>
      </c>
      <c r="AG174" s="2">
        <v>506</v>
      </c>
      <c r="AH174" s="34">
        <v>0.97120921305182339</v>
      </c>
      <c r="AI174" s="2">
        <v>506</v>
      </c>
      <c r="AJ174" s="51">
        <v>0.97120921305182339</v>
      </c>
      <c r="AK174" s="2">
        <v>486</v>
      </c>
      <c r="AL174" s="51">
        <v>0.93282149712092133</v>
      </c>
      <c r="AM174" s="2">
        <v>499</v>
      </c>
      <c r="AN174" s="34">
        <v>0.95777351247600773</v>
      </c>
      <c r="AO174" s="2">
        <v>467</v>
      </c>
      <c r="AP174" s="34">
        <v>0.89635316698656431</v>
      </c>
      <c r="AR174" s="59">
        <v>0</v>
      </c>
      <c r="AS174" s="59">
        <v>0</v>
      </c>
      <c r="AT174" s="59">
        <v>0</v>
      </c>
    </row>
    <row r="175" spans="2:46" x14ac:dyDescent="0.25">
      <c r="B175" s="13" t="s">
        <v>184</v>
      </c>
      <c r="C175" s="13" t="s">
        <v>185</v>
      </c>
      <c r="D175" s="13" t="s">
        <v>681</v>
      </c>
      <c r="E175" s="13" t="s">
        <v>682</v>
      </c>
      <c r="F175" s="45">
        <v>472</v>
      </c>
      <c r="G175" s="2">
        <v>454</v>
      </c>
      <c r="H175" s="39">
        <v>0.96186440677966101</v>
      </c>
      <c r="I175" s="2">
        <v>453</v>
      </c>
      <c r="J175" s="39">
        <v>0.9597457627118644</v>
      </c>
      <c r="K175" s="2">
        <v>1</v>
      </c>
      <c r="L175" s="2">
        <v>0</v>
      </c>
      <c r="M175" s="39">
        <v>0</v>
      </c>
      <c r="N175" s="31"/>
      <c r="O175" s="45">
        <v>456</v>
      </c>
      <c r="P175" s="2">
        <v>447</v>
      </c>
      <c r="Q175" s="39">
        <v>0.98026315789473684</v>
      </c>
      <c r="R175" s="2">
        <v>443</v>
      </c>
      <c r="S175" s="50">
        <v>0.97149122807017541</v>
      </c>
      <c r="T175" s="2">
        <v>443</v>
      </c>
      <c r="U175" s="50">
        <v>0.97149122807017541</v>
      </c>
      <c r="V175" s="2">
        <v>443</v>
      </c>
      <c r="W175" s="39">
        <v>0.97149122807017541</v>
      </c>
      <c r="X175" s="2">
        <v>1</v>
      </c>
      <c r="Y175" s="2">
        <v>0</v>
      </c>
      <c r="Z175" s="39">
        <v>0</v>
      </c>
      <c r="AA175" s="43"/>
      <c r="AB175" s="45">
        <v>518</v>
      </c>
      <c r="AC175" s="2">
        <v>496</v>
      </c>
      <c r="AD175" s="34">
        <v>0.9575289575289575</v>
      </c>
      <c r="AE175" s="2">
        <v>456</v>
      </c>
      <c r="AF175" s="51">
        <v>0.88030888030888033</v>
      </c>
      <c r="AG175" s="2">
        <v>496</v>
      </c>
      <c r="AH175" s="34">
        <v>0.9575289575289575</v>
      </c>
      <c r="AI175" s="2">
        <v>493</v>
      </c>
      <c r="AJ175" s="51">
        <v>0.95173745173745172</v>
      </c>
      <c r="AK175" s="2">
        <v>486</v>
      </c>
      <c r="AL175" s="51">
        <v>0.93822393822393824</v>
      </c>
      <c r="AM175" s="2">
        <v>491</v>
      </c>
      <c r="AN175" s="34">
        <v>0.94787644787644787</v>
      </c>
      <c r="AO175" s="2">
        <v>461</v>
      </c>
      <c r="AP175" s="34">
        <v>0.88996138996138996</v>
      </c>
      <c r="AR175" s="59">
        <v>0</v>
      </c>
      <c r="AS175" s="59">
        <v>0</v>
      </c>
      <c r="AT175" s="59">
        <v>0</v>
      </c>
    </row>
    <row r="176" spans="2:46" x14ac:dyDescent="0.25">
      <c r="B176" s="13" t="s">
        <v>186</v>
      </c>
      <c r="C176" s="13" t="s">
        <v>187</v>
      </c>
      <c r="D176" s="13" t="s">
        <v>681</v>
      </c>
      <c r="E176" s="13" t="s">
        <v>682</v>
      </c>
      <c r="F176" s="45">
        <v>1683</v>
      </c>
      <c r="G176" s="2">
        <v>1590</v>
      </c>
      <c r="H176" s="39">
        <v>0.94474153297682706</v>
      </c>
      <c r="I176" s="2">
        <v>1584</v>
      </c>
      <c r="J176" s="39">
        <v>0.94117647058823528</v>
      </c>
      <c r="K176" s="2">
        <v>6</v>
      </c>
      <c r="L176" s="2">
        <v>6</v>
      </c>
      <c r="M176" s="39">
        <v>1</v>
      </c>
      <c r="N176" s="31"/>
      <c r="O176" s="45">
        <v>1748</v>
      </c>
      <c r="P176" s="2">
        <v>1672</v>
      </c>
      <c r="Q176" s="39">
        <v>0.95652173913043481</v>
      </c>
      <c r="R176" s="2">
        <v>1601</v>
      </c>
      <c r="S176" s="50">
        <v>0.91590389016018303</v>
      </c>
      <c r="T176" s="2">
        <v>1583</v>
      </c>
      <c r="U176" s="50">
        <v>0.90560640732265452</v>
      </c>
      <c r="V176" s="2">
        <v>1597</v>
      </c>
      <c r="W176" s="39">
        <v>0.91361556064073224</v>
      </c>
      <c r="X176" s="2">
        <v>7</v>
      </c>
      <c r="Y176" s="2">
        <v>7</v>
      </c>
      <c r="Z176" s="39">
        <v>1</v>
      </c>
      <c r="AA176" s="43"/>
      <c r="AB176" s="45">
        <v>1842</v>
      </c>
      <c r="AC176" s="2">
        <v>1770</v>
      </c>
      <c r="AD176" s="34">
        <v>0.96091205211726383</v>
      </c>
      <c r="AE176" s="2">
        <v>1599</v>
      </c>
      <c r="AF176" s="51">
        <v>0.86807817589576552</v>
      </c>
      <c r="AG176" s="2">
        <v>1771</v>
      </c>
      <c r="AH176" s="34">
        <v>0.96145494028230183</v>
      </c>
      <c r="AI176" s="2">
        <v>1761</v>
      </c>
      <c r="AJ176" s="51">
        <v>0.9560260586319218</v>
      </c>
      <c r="AK176" s="2">
        <v>1731</v>
      </c>
      <c r="AL176" s="51">
        <v>0.93973941368078173</v>
      </c>
      <c r="AM176" s="2">
        <v>1735</v>
      </c>
      <c r="AN176" s="34">
        <v>0.94191096634093374</v>
      </c>
      <c r="AO176" s="2">
        <v>1592</v>
      </c>
      <c r="AP176" s="34">
        <v>0.86427795874049951</v>
      </c>
      <c r="AR176" s="59">
        <v>0</v>
      </c>
      <c r="AS176" s="59">
        <v>0</v>
      </c>
      <c r="AT176" s="59">
        <v>0</v>
      </c>
    </row>
    <row r="177" spans="2:46" x14ac:dyDescent="0.25">
      <c r="B177" s="13" t="s">
        <v>188</v>
      </c>
      <c r="C177" s="13" t="s">
        <v>189</v>
      </c>
      <c r="D177" s="13" t="s">
        <v>681</v>
      </c>
      <c r="E177" s="13" t="s">
        <v>682</v>
      </c>
      <c r="F177" s="45">
        <v>741</v>
      </c>
      <c r="G177" s="2">
        <v>708</v>
      </c>
      <c r="H177" s="39">
        <v>0.95546558704453444</v>
      </c>
      <c r="I177" s="2">
        <v>709</v>
      </c>
      <c r="J177" s="39">
        <v>0.95681511470985159</v>
      </c>
      <c r="K177" s="2">
        <v>2</v>
      </c>
      <c r="L177" s="2">
        <v>2</v>
      </c>
      <c r="M177" s="39">
        <v>1</v>
      </c>
      <c r="N177" s="31"/>
      <c r="O177" s="45">
        <v>816</v>
      </c>
      <c r="P177" s="2">
        <v>796</v>
      </c>
      <c r="Q177" s="39">
        <v>0.97549019607843135</v>
      </c>
      <c r="R177" s="2">
        <v>766</v>
      </c>
      <c r="S177" s="50">
        <v>0.93872549019607843</v>
      </c>
      <c r="T177" s="2">
        <v>769</v>
      </c>
      <c r="U177" s="50">
        <v>0.94240196078431371</v>
      </c>
      <c r="V177" s="2">
        <v>766</v>
      </c>
      <c r="W177" s="39">
        <v>0.93872549019607843</v>
      </c>
      <c r="X177" s="2">
        <v>1</v>
      </c>
      <c r="Y177" s="2">
        <v>1</v>
      </c>
      <c r="Z177" s="39">
        <v>1</v>
      </c>
      <c r="AA177" s="43"/>
      <c r="AB177" s="45">
        <v>755</v>
      </c>
      <c r="AC177" s="2">
        <v>740</v>
      </c>
      <c r="AD177" s="34">
        <v>0.98013245033112584</v>
      </c>
      <c r="AE177" s="2">
        <v>695</v>
      </c>
      <c r="AF177" s="51">
        <v>0.92052980132450335</v>
      </c>
      <c r="AG177" s="2">
        <v>740</v>
      </c>
      <c r="AH177" s="34">
        <v>0.98013245033112584</v>
      </c>
      <c r="AI177" s="2">
        <v>732</v>
      </c>
      <c r="AJ177" s="51">
        <v>0.96953642384105965</v>
      </c>
      <c r="AK177" s="2">
        <v>726</v>
      </c>
      <c r="AL177" s="51">
        <v>0.96158940397350989</v>
      </c>
      <c r="AM177" s="2">
        <v>740</v>
      </c>
      <c r="AN177" s="34">
        <v>0.98013245033112584</v>
      </c>
      <c r="AO177" s="2">
        <v>706</v>
      </c>
      <c r="AP177" s="34">
        <v>0.93509933774834442</v>
      </c>
      <c r="AR177" s="59">
        <v>0</v>
      </c>
      <c r="AS177" s="59">
        <v>0</v>
      </c>
      <c r="AT177" s="59">
        <v>0</v>
      </c>
    </row>
    <row r="178" spans="2:46" x14ac:dyDescent="0.25">
      <c r="B178" s="13" t="s">
        <v>190</v>
      </c>
      <c r="C178" s="13" t="s">
        <v>191</v>
      </c>
      <c r="D178" s="13" t="s">
        <v>681</v>
      </c>
      <c r="E178" s="13" t="s">
        <v>682</v>
      </c>
      <c r="F178" s="45">
        <v>1224</v>
      </c>
      <c r="G178" s="2">
        <v>1155</v>
      </c>
      <c r="H178" s="39">
        <v>0.94362745098039214</v>
      </c>
      <c r="I178" s="2">
        <v>1153</v>
      </c>
      <c r="J178" s="39">
        <v>0.94199346405228757</v>
      </c>
      <c r="K178" s="2">
        <v>2</v>
      </c>
      <c r="L178" s="2">
        <v>1</v>
      </c>
      <c r="M178" s="39">
        <v>0.5</v>
      </c>
      <c r="N178" s="31"/>
      <c r="O178" s="45">
        <v>1340</v>
      </c>
      <c r="P178" s="2">
        <v>1279</v>
      </c>
      <c r="Q178" s="39">
        <v>0.95447761194029845</v>
      </c>
      <c r="R178" s="2">
        <v>1251</v>
      </c>
      <c r="S178" s="50">
        <v>0.93358208955223876</v>
      </c>
      <c r="T178" s="2">
        <v>1231</v>
      </c>
      <c r="U178" s="50">
        <v>0.91865671641791047</v>
      </c>
      <c r="V178" s="2">
        <v>1247</v>
      </c>
      <c r="W178" s="39">
        <v>0.93059701492537317</v>
      </c>
      <c r="X178" s="2">
        <v>0</v>
      </c>
      <c r="Y178" s="2">
        <v>0</v>
      </c>
      <c r="Z178" s="39" t="s">
        <v>662</v>
      </c>
      <c r="AA178" s="43"/>
      <c r="AB178" s="45">
        <v>1543</v>
      </c>
      <c r="AC178" s="2">
        <v>1447</v>
      </c>
      <c r="AD178" s="34">
        <v>0.9377835385612443</v>
      </c>
      <c r="AE178" s="2">
        <v>1387</v>
      </c>
      <c r="AF178" s="51">
        <v>0.89889825016202207</v>
      </c>
      <c r="AG178" s="2">
        <v>1447</v>
      </c>
      <c r="AH178" s="34">
        <v>0.9377835385612443</v>
      </c>
      <c r="AI178" s="2">
        <v>12</v>
      </c>
      <c r="AJ178" s="51">
        <v>7.7770576798444589E-3</v>
      </c>
      <c r="AK178" s="2">
        <v>1400</v>
      </c>
      <c r="AL178" s="51">
        <v>0.90732339598185352</v>
      </c>
      <c r="AM178" s="2">
        <v>1440</v>
      </c>
      <c r="AN178" s="34">
        <v>0.93324692158133504</v>
      </c>
      <c r="AO178" s="2">
        <v>1382</v>
      </c>
      <c r="AP178" s="34">
        <v>0.89565780946208684</v>
      </c>
      <c r="AR178" s="59">
        <v>0</v>
      </c>
      <c r="AS178" s="59">
        <v>0</v>
      </c>
      <c r="AT178" s="59">
        <v>0</v>
      </c>
    </row>
    <row r="179" spans="2:46" x14ac:dyDescent="0.25">
      <c r="B179" s="13" t="s">
        <v>330</v>
      </c>
      <c r="C179" s="13" t="s">
        <v>331</v>
      </c>
      <c r="D179" s="13" t="s">
        <v>683</v>
      </c>
      <c r="E179" s="13" t="s">
        <v>682</v>
      </c>
      <c r="F179" s="45">
        <v>406</v>
      </c>
      <c r="G179" s="2">
        <v>346</v>
      </c>
      <c r="H179" s="39">
        <v>0.85221674876847286</v>
      </c>
      <c r="I179" s="2">
        <v>348</v>
      </c>
      <c r="J179" s="39">
        <v>0.8571428571428571</v>
      </c>
      <c r="K179" s="2">
        <v>0</v>
      </c>
      <c r="L179" s="2">
        <v>0</v>
      </c>
      <c r="M179" s="39" t="s">
        <v>662</v>
      </c>
      <c r="N179" s="31"/>
      <c r="O179" s="45">
        <v>374</v>
      </c>
      <c r="P179" s="2">
        <v>336</v>
      </c>
      <c r="Q179" s="39">
        <v>0.89839572192513373</v>
      </c>
      <c r="R179" s="2">
        <v>335</v>
      </c>
      <c r="S179" s="50">
        <v>0.89572192513368987</v>
      </c>
      <c r="T179" s="2">
        <v>334</v>
      </c>
      <c r="U179" s="50">
        <v>0.89304812834224601</v>
      </c>
      <c r="V179" s="2">
        <v>335</v>
      </c>
      <c r="W179" s="39">
        <v>0.89572192513368987</v>
      </c>
      <c r="X179" s="2">
        <v>0</v>
      </c>
      <c r="Y179" s="2">
        <v>0</v>
      </c>
      <c r="Z179" s="39" t="s">
        <v>662</v>
      </c>
      <c r="AA179" s="43"/>
      <c r="AB179" s="45">
        <v>427</v>
      </c>
      <c r="AC179" s="2">
        <v>409</v>
      </c>
      <c r="AD179" s="34">
        <v>0.95784543325526927</v>
      </c>
      <c r="AE179" s="2">
        <v>367</v>
      </c>
      <c r="AF179" s="51">
        <v>0.85948477751756436</v>
      </c>
      <c r="AG179" s="2">
        <v>409</v>
      </c>
      <c r="AH179" s="34">
        <v>0.95784543325526927</v>
      </c>
      <c r="AI179" s="2">
        <v>409</v>
      </c>
      <c r="AJ179" s="51">
        <v>0.95784543325526927</v>
      </c>
      <c r="AK179" s="2">
        <v>402</v>
      </c>
      <c r="AL179" s="51">
        <v>0.94145199063231855</v>
      </c>
      <c r="AM179" s="2">
        <v>404</v>
      </c>
      <c r="AN179" s="34">
        <v>0.94613583138173307</v>
      </c>
      <c r="AO179" s="2">
        <v>399</v>
      </c>
      <c r="AP179" s="34">
        <v>0.93442622950819676</v>
      </c>
      <c r="AR179" s="59">
        <v>0</v>
      </c>
      <c r="AS179" s="59">
        <v>0</v>
      </c>
      <c r="AT179" s="59">
        <v>0</v>
      </c>
    </row>
    <row r="180" spans="2:46" x14ac:dyDescent="0.25">
      <c r="B180" s="13" t="s">
        <v>86</v>
      </c>
      <c r="C180" s="13" t="s">
        <v>87</v>
      </c>
      <c r="D180" s="13" t="s">
        <v>683</v>
      </c>
      <c r="E180" s="13" t="s">
        <v>682</v>
      </c>
      <c r="F180" s="45">
        <v>673</v>
      </c>
      <c r="G180" s="2">
        <v>612</v>
      </c>
      <c r="H180" s="39">
        <v>0.90936106983655274</v>
      </c>
      <c r="I180" s="2">
        <v>610</v>
      </c>
      <c r="J180" s="39">
        <v>0.90638930163447251</v>
      </c>
      <c r="K180" s="2">
        <v>0</v>
      </c>
      <c r="L180" s="2">
        <v>0</v>
      </c>
      <c r="M180" s="39" t="s">
        <v>662</v>
      </c>
      <c r="N180" s="31"/>
      <c r="O180" s="45">
        <v>702</v>
      </c>
      <c r="P180" s="2">
        <v>638</v>
      </c>
      <c r="Q180" s="39">
        <v>0.90883190883190879</v>
      </c>
      <c r="R180" s="2">
        <v>617</v>
      </c>
      <c r="S180" s="50">
        <v>0.87891737891737887</v>
      </c>
      <c r="T180" s="2">
        <v>615</v>
      </c>
      <c r="U180" s="50">
        <v>0.87606837606837606</v>
      </c>
      <c r="V180" s="2">
        <v>616</v>
      </c>
      <c r="W180" s="39">
        <v>0.87749287749287752</v>
      </c>
      <c r="X180" s="2">
        <v>0</v>
      </c>
      <c r="Y180" s="2">
        <v>0</v>
      </c>
      <c r="Z180" s="39" t="s">
        <v>662</v>
      </c>
      <c r="AA180" s="43"/>
      <c r="AB180" s="45">
        <v>770</v>
      </c>
      <c r="AC180" s="2">
        <v>724</v>
      </c>
      <c r="AD180" s="34">
        <v>0.94025974025974024</v>
      </c>
      <c r="AE180" s="2">
        <v>651</v>
      </c>
      <c r="AF180" s="51">
        <v>0.84545454545454546</v>
      </c>
      <c r="AG180" s="2">
        <v>724</v>
      </c>
      <c r="AH180" s="34">
        <v>0.94025974025974024</v>
      </c>
      <c r="AI180" s="2">
        <v>721</v>
      </c>
      <c r="AJ180" s="51">
        <v>0.9363636363636364</v>
      </c>
      <c r="AK180" s="2">
        <v>684</v>
      </c>
      <c r="AL180" s="51">
        <v>0.88831168831168827</v>
      </c>
      <c r="AM180" s="2">
        <v>691</v>
      </c>
      <c r="AN180" s="34">
        <v>0.89740259740259742</v>
      </c>
      <c r="AO180" s="2">
        <v>644</v>
      </c>
      <c r="AP180" s="34">
        <v>0.83636363636363631</v>
      </c>
      <c r="AR180" s="59">
        <v>0</v>
      </c>
      <c r="AS180" s="59">
        <v>0</v>
      </c>
      <c r="AT180" s="59">
        <v>0</v>
      </c>
    </row>
    <row r="181" spans="2:46" x14ac:dyDescent="0.25">
      <c r="B181" s="13" t="s">
        <v>332</v>
      </c>
      <c r="C181" s="13" t="s">
        <v>333</v>
      </c>
      <c r="D181" s="13" t="s">
        <v>683</v>
      </c>
      <c r="E181" s="13" t="s">
        <v>682</v>
      </c>
      <c r="F181" s="45">
        <v>488</v>
      </c>
      <c r="G181" s="2">
        <v>394</v>
      </c>
      <c r="H181" s="39">
        <v>0.80737704918032782</v>
      </c>
      <c r="I181" s="2">
        <v>408</v>
      </c>
      <c r="J181" s="39">
        <v>0.83606557377049184</v>
      </c>
      <c r="K181" s="2">
        <v>1</v>
      </c>
      <c r="L181" s="2">
        <v>1</v>
      </c>
      <c r="M181" s="39">
        <v>1</v>
      </c>
      <c r="N181" s="31"/>
      <c r="O181" s="45">
        <v>501</v>
      </c>
      <c r="P181" s="2">
        <v>455</v>
      </c>
      <c r="Q181" s="39">
        <v>0.90818363273453095</v>
      </c>
      <c r="R181" s="2">
        <v>442</v>
      </c>
      <c r="S181" s="50">
        <v>0.88223552894211577</v>
      </c>
      <c r="T181" s="2">
        <v>453</v>
      </c>
      <c r="U181" s="50">
        <v>0.90419161676646709</v>
      </c>
      <c r="V181" s="2">
        <v>460</v>
      </c>
      <c r="W181" s="39">
        <v>0.91816367265469057</v>
      </c>
      <c r="X181" s="2">
        <v>1</v>
      </c>
      <c r="Y181" s="2">
        <v>1</v>
      </c>
      <c r="Z181" s="39">
        <v>1</v>
      </c>
      <c r="AA181" s="43"/>
      <c r="AB181" s="45">
        <v>525</v>
      </c>
      <c r="AC181" s="2">
        <v>502</v>
      </c>
      <c r="AD181" s="34">
        <v>0.95619047619047615</v>
      </c>
      <c r="AE181" s="2">
        <v>475</v>
      </c>
      <c r="AF181" s="51">
        <v>0.90476190476190477</v>
      </c>
      <c r="AG181" s="2">
        <v>502</v>
      </c>
      <c r="AH181" s="34">
        <v>0.95619047619047615</v>
      </c>
      <c r="AI181" s="2">
        <v>502</v>
      </c>
      <c r="AJ181" s="51">
        <v>0.95619047619047615</v>
      </c>
      <c r="AK181" s="2">
        <v>489</v>
      </c>
      <c r="AL181" s="51">
        <v>0.93142857142857138</v>
      </c>
      <c r="AM181" s="2">
        <v>504</v>
      </c>
      <c r="AN181" s="34">
        <v>0.96</v>
      </c>
      <c r="AO181" s="2">
        <v>479</v>
      </c>
      <c r="AP181" s="34">
        <v>0.9123809523809524</v>
      </c>
      <c r="AR181" s="59">
        <v>0</v>
      </c>
      <c r="AS181" s="59">
        <v>0</v>
      </c>
      <c r="AT181" s="59">
        <v>0</v>
      </c>
    </row>
    <row r="182" spans="2:46" x14ac:dyDescent="0.25">
      <c r="B182" s="13" t="s">
        <v>491</v>
      </c>
      <c r="C182" s="13" t="s">
        <v>492</v>
      </c>
      <c r="D182" s="13" t="s">
        <v>683</v>
      </c>
      <c r="E182" s="13" t="s">
        <v>682</v>
      </c>
      <c r="F182" s="45">
        <v>490</v>
      </c>
      <c r="G182" s="2">
        <v>466</v>
      </c>
      <c r="H182" s="39">
        <v>0.95102040816326527</v>
      </c>
      <c r="I182" s="2">
        <v>466</v>
      </c>
      <c r="J182" s="39">
        <v>0.95102040816326527</v>
      </c>
      <c r="K182" s="2">
        <v>0</v>
      </c>
      <c r="L182" s="2">
        <v>0</v>
      </c>
      <c r="M182" s="39" t="s">
        <v>662</v>
      </c>
      <c r="N182" s="31"/>
      <c r="O182" s="45">
        <v>426</v>
      </c>
      <c r="P182" s="2">
        <v>418</v>
      </c>
      <c r="Q182" s="39">
        <v>0.98122065727699526</v>
      </c>
      <c r="R182" s="2">
        <v>414</v>
      </c>
      <c r="S182" s="50">
        <v>0.971830985915493</v>
      </c>
      <c r="T182" s="2">
        <v>415</v>
      </c>
      <c r="U182" s="50">
        <v>0.9741784037558685</v>
      </c>
      <c r="V182" s="2">
        <v>417</v>
      </c>
      <c r="W182" s="39">
        <v>0.97887323943661975</v>
      </c>
      <c r="X182" s="2">
        <v>0</v>
      </c>
      <c r="Y182" s="2">
        <v>0</v>
      </c>
      <c r="Z182" s="39" t="s">
        <v>662</v>
      </c>
      <c r="AA182" s="43"/>
      <c r="AB182" s="45">
        <v>511</v>
      </c>
      <c r="AC182" s="2">
        <v>490</v>
      </c>
      <c r="AD182" s="34">
        <v>0.95890410958904104</v>
      </c>
      <c r="AE182" s="2">
        <v>470</v>
      </c>
      <c r="AF182" s="51">
        <v>0.91976516634050876</v>
      </c>
      <c r="AG182" s="2">
        <v>490</v>
      </c>
      <c r="AH182" s="34">
        <v>0.95890410958904104</v>
      </c>
      <c r="AI182" s="2">
        <v>489</v>
      </c>
      <c r="AJ182" s="51">
        <v>0.95694716242661448</v>
      </c>
      <c r="AK182" s="2">
        <v>476</v>
      </c>
      <c r="AL182" s="51">
        <v>0.93150684931506844</v>
      </c>
      <c r="AM182" s="2">
        <v>478</v>
      </c>
      <c r="AN182" s="34">
        <v>0.93542074363992167</v>
      </c>
      <c r="AO182" s="2">
        <v>462</v>
      </c>
      <c r="AP182" s="34">
        <v>0.90410958904109584</v>
      </c>
      <c r="AR182" s="59">
        <v>0</v>
      </c>
      <c r="AS182" s="59">
        <v>0</v>
      </c>
      <c r="AT182" s="59">
        <v>0</v>
      </c>
    </row>
    <row r="183" spans="2:46" x14ac:dyDescent="0.25">
      <c r="B183" s="13" t="s">
        <v>493</v>
      </c>
      <c r="C183" s="13" t="s">
        <v>494</v>
      </c>
      <c r="D183" s="13" t="s">
        <v>683</v>
      </c>
      <c r="E183" s="13" t="s">
        <v>682</v>
      </c>
      <c r="F183" s="45">
        <v>1234</v>
      </c>
      <c r="G183" s="2">
        <v>1148</v>
      </c>
      <c r="H183" s="39">
        <v>0.93030794165316044</v>
      </c>
      <c r="I183" s="2">
        <v>1156</v>
      </c>
      <c r="J183" s="39">
        <v>0.93679092382495943</v>
      </c>
      <c r="K183" s="2">
        <v>2</v>
      </c>
      <c r="L183" s="2">
        <v>0</v>
      </c>
      <c r="M183" s="39">
        <v>0</v>
      </c>
      <c r="N183" s="31"/>
      <c r="O183" s="45">
        <v>1198</v>
      </c>
      <c r="P183" s="2">
        <v>1083</v>
      </c>
      <c r="Q183" s="39">
        <v>0.90400667779632726</v>
      </c>
      <c r="R183" s="2">
        <v>1080</v>
      </c>
      <c r="S183" s="50">
        <v>0.90150250417362265</v>
      </c>
      <c r="T183" s="2">
        <v>1075</v>
      </c>
      <c r="U183" s="50">
        <v>0.89732888146911516</v>
      </c>
      <c r="V183" s="2">
        <v>1071</v>
      </c>
      <c r="W183" s="39">
        <v>0.89398998330550916</v>
      </c>
      <c r="X183" s="2">
        <v>0</v>
      </c>
      <c r="Y183" s="2">
        <v>0</v>
      </c>
      <c r="Z183" s="39" t="s">
        <v>662</v>
      </c>
      <c r="AA183" s="43"/>
      <c r="AB183" s="45">
        <v>1303</v>
      </c>
      <c r="AC183" s="2">
        <v>1256</v>
      </c>
      <c r="AD183" s="34">
        <v>0.9639293937068304</v>
      </c>
      <c r="AE183" s="2">
        <v>1117</v>
      </c>
      <c r="AF183" s="51">
        <v>0.85725249424405214</v>
      </c>
      <c r="AG183" s="2">
        <v>1256</v>
      </c>
      <c r="AH183" s="34">
        <v>0.9639293937068304</v>
      </c>
      <c r="AI183" s="2">
        <v>1254</v>
      </c>
      <c r="AJ183" s="51">
        <v>0.96239447429009972</v>
      </c>
      <c r="AK183" s="2">
        <v>1200</v>
      </c>
      <c r="AL183" s="51">
        <v>0.92095165003837298</v>
      </c>
      <c r="AM183" s="2">
        <v>1199</v>
      </c>
      <c r="AN183" s="34">
        <v>0.92018419033000765</v>
      </c>
      <c r="AO183" s="2">
        <v>1096</v>
      </c>
      <c r="AP183" s="34">
        <v>0.84113584036838063</v>
      </c>
      <c r="AR183" s="59">
        <v>0</v>
      </c>
      <c r="AS183" s="59">
        <v>0</v>
      </c>
      <c r="AT183" s="59">
        <v>0</v>
      </c>
    </row>
    <row r="184" spans="2:46" x14ac:dyDescent="0.25">
      <c r="B184" s="13" t="s">
        <v>495</v>
      </c>
      <c r="C184" s="13" t="s">
        <v>496</v>
      </c>
      <c r="D184" s="13" t="s">
        <v>683</v>
      </c>
      <c r="E184" s="13" t="s">
        <v>682</v>
      </c>
      <c r="F184" s="45">
        <v>432</v>
      </c>
      <c r="G184" s="2">
        <v>410</v>
      </c>
      <c r="H184" s="39">
        <v>0.94907407407407407</v>
      </c>
      <c r="I184" s="2">
        <v>408</v>
      </c>
      <c r="J184" s="39">
        <v>0.94444444444444442</v>
      </c>
      <c r="K184" s="2">
        <v>1</v>
      </c>
      <c r="L184" s="2">
        <v>0</v>
      </c>
      <c r="M184" s="39">
        <v>0</v>
      </c>
      <c r="N184" s="31"/>
      <c r="O184" s="45">
        <v>425</v>
      </c>
      <c r="P184" s="2">
        <v>408</v>
      </c>
      <c r="Q184" s="39">
        <v>0.96</v>
      </c>
      <c r="R184" s="2">
        <v>394</v>
      </c>
      <c r="S184" s="50">
        <v>0.92705882352941171</v>
      </c>
      <c r="T184" s="2">
        <v>396</v>
      </c>
      <c r="U184" s="50">
        <v>0.93176470588235294</v>
      </c>
      <c r="V184" s="2">
        <v>393</v>
      </c>
      <c r="W184" s="39">
        <v>0.92470588235294116</v>
      </c>
      <c r="X184" s="2">
        <v>0</v>
      </c>
      <c r="Y184" s="2">
        <v>0</v>
      </c>
      <c r="Z184" s="39" t="s">
        <v>662</v>
      </c>
      <c r="AA184" s="43"/>
      <c r="AB184" s="45">
        <v>397</v>
      </c>
      <c r="AC184" s="2">
        <v>391</v>
      </c>
      <c r="AD184" s="34"/>
      <c r="AE184" s="2">
        <v>363</v>
      </c>
      <c r="AF184" s="51"/>
      <c r="AG184" s="2">
        <v>391</v>
      </c>
      <c r="AH184" s="34"/>
      <c r="AI184" s="2">
        <v>390</v>
      </c>
      <c r="AJ184" s="51"/>
      <c r="AK184" s="2">
        <v>374</v>
      </c>
      <c r="AL184" s="51"/>
      <c r="AM184" s="2">
        <v>383</v>
      </c>
      <c r="AN184" s="34"/>
      <c r="AO184" s="2">
        <v>360</v>
      </c>
      <c r="AP184" s="34"/>
      <c r="AR184" s="59">
        <v>0</v>
      </c>
      <c r="AS184" s="59">
        <v>0</v>
      </c>
      <c r="AT184" s="59">
        <v>1</v>
      </c>
    </row>
    <row r="185" spans="2:46" x14ac:dyDescent="0.25">
      <c r="B185" s="13" t="s">
        <v>334</v>
      </c>
      <c r="C185" s="13" t="s">
        <v>335</v>
      </c>
      <c r="D185" s="13" t="s">
        <v>683</v>
      </c>
      <c r="E185" s="13" t="s">
        <v>682</v>
      </c>
      <c r="F185" s="45">
        <v>875</v>
      </c>
      <c r="G185" s="2">
        <v>798</v>
      </c>
      <c r="H185" s="39">
        <v>0.91200000000000003</v>
      </c>
      <c r="I185" s="2">
        <v>793</v>
      </c>
      <c r="J185" s="39">
        <v>0.90628571428571425</v>
      </c>
      <c r="K185" s="2">
        <v>2</v>
      </c>
      <c r="L185" s="2">
        <v>2</v>
      </c>
      <c r="M185" s="39">
        <v>1</v>
      </c>
      <c r="N185" s="31"/>
      <c r="O185" s="45">
        <v>878</v>
      </c>
      <c r="P185" s="2">
        <v>813</v>
      </c>
      <c r="Q185" s="39">
        <v>0.92596810933940776</v>
      </c>
      <c r="R185" s="2">
        <v>786</v>
      </c>
      <c r="S185" s="50">
        <v>0.89521640091116172</v>
      </c>
      <c r="T185" s="2">
        <v>783</v>
      </c>
      <c r="U185" s="50">
        <v>0.89179954441913445</v>
      </c>
      <c r="V185" s="2">
        <v>798</v>
      </c>
      <c r="W185" s="39">
        <v>0.90888382687927105</v>
      </c>
      <c r="X185" s="2">
        <v>4</v>
      </c>
      <c r="Y185" s="2">
        <v>4</v>
      </c>
      <c r="Z185" s="39">
        <v>1</v>
      </c>
      <c r="AA185" s="43"/>
      <c r="AB185" s="45">
        <v>857</v>
      </c>
      <c r="AC185" s="2">
        <v>801</v>
      </c>
      <c r="AD185" s="34">
        <v>0.93465577596266047</v>
      </c>
      <c r="AE185" s="2">
        <v>714</v>
      </c>
      <c r="AF185" s="51">
        <v>0.83313885647607933</v>
      </c>
      <c r="AG185" s="2">
        <v>800</v>
      </c>
      <c r="AH185" s="34">
        <v>0.93348891481913654</v>
      </c>
      <c r="AI185" s="2">
        <v>800</v>
      </c>
      <c r="AJ185" s="51">
        <v>0.93348891481913654</v>
      </c>
      <c r="AK185" s="2">
        <v>779</v>
      </c>
      <c r="AL185" s="51">
        <v>0.90898483080513415</v>
      </c>
      <c r="AM185" s="2">
        <v>788</v>
      </c>
      <c r="AN185" s="34">
        <v>0.91948658109684944</v>
      </c>
      <c r="AO185" s="2">
        <v>732</v>
      </c>
      <c r="AP185" s="34">
        <v>0.85414235705950992</v>
      </c>
      <c r="AR185" s="59">
        <v>0</v>
      </c>
      <c r="AS185" s="59">
        <v>0</v>
      </c>
      <c r="AT185" s="59">
        <v>0</v>
      </c>
    </row>
    <row r="186" spans="2:46" x14ac:dyDescent="0.25">
      <c r="B186" s="13" t="s">
        <v>497</v>
      </c>
      <c r="C186" s="13" t="s">
        <v>498</v>
      </c>
      <c r="D186" s="13" t="s">
        <v>683</v>
      </c>
      <c r="E186" s="13" t="s">
        <v>682</v>
      </c>
      <c r="F186" s="45">
        <v>578</v>
      </c>
      <c r="G186" s="2">
        <v>501</v>
      </c>
      <c r="H186" s="39">
        <v>0.86678200692041518</v>
      </c>
      <c r="I186" s="2">
        <v>512</v>
      </c>
      <c r="J186" s="39">
        <v>0.88581314878892736</v>
      </c>
      <c r="K186" s="2">
        <v>0</v>
      </c>
      <c r="L186" s="2">
        <v>0</v>
      </c>
      <c r="M186" s="39" t="s">
        <v>662</v>
      </c>
      <c r="N186" s="31"/>
      <c r="O186" s="45">
        <v>563</v>
      </c>
      <c r="P186" s="2">
        <v>479</v>
      </c>
      <c r="Q186" s="39">
        <v>0.85079928952042627</v>
      </c>
      <c r="R186" s="2">
        <v>0</v>
      </c>
      <c r="S186" s="50">
        <v>0</v>
      </c>
      <c r="T186" s="2">
        <v>0</v>
      </c>
      <c r="U186" s="50">
        <v>0</v>
      </c>
      <c r="V186" s="2">
        <v>509</v>
      </c>
      <c r="W186" s="39">
        <v>0.9040852575488455</v>
      </c>
      <c r="X186" s="2">
        <v>0</v>
      </c>
      <c r="Y186" s="2">
        <v>0</v>
      </c>
      <c r="Z186" s="39" t="s">
        <v>662</v>
      </c>
      <c r="AA186" s="43"/>
      <c r="AB186" s="45">
        <v>641</v>
      </c>
      <c r="AC186" s="2">
        <v>531</v>
      </c>
      <c r="AD186" s="34">
        <v>0.82839313572542905</v>
      </c>
      <c r="AE186" s="2">
        <v>468</v>
      </c>
      <c r="AF186" s="51">
        <v>0.73010920436817472</v>
      </c>
      <c r="AG186" s="2">
        <v>0</v>
      </c>
      <c r="AH186" s="34">
        <v>0</v>
      </c>
      <c r="AI186" s="2">
        <v>0</v>
      </c>
      <c r="AJ186" s="51">
        <v>0</v>
      </c>
      <c r="AK186" s="2">
        <v>525</v>
      </c>
      <c r="AL186" s="51">
        <v>0.81903276131045244</v>
      </c>
      <c r="AM186" s="2">
        <v>516</v>
      </c>
      <c r="AN186" s="34">
        <v>0.80499219968798752</v>
      </c>
      <c r="AO186" s="2">
        <v>475</v>
      </c>
      <c r="AP186" s="34">
        <v>0.7410296411856474</v>
      </c>
      <c r="AR186" s="59">
        <v>0</v>
      </c>
      <c r="AS186" s="59">
        <v>0</v>
      </c>
      <c r="AT186" s="59">
        <v>0</v>
      </c>
    </row>
    <row r="187" spans="2:46" x14ac:dyDescent="0.25">
      <c r="B187" s="13" t="s">
        <v>499</v>
      </c>
      <c r="C187" s="13" t="s">
        <v>500</v>
      </c>
      <c r="D187" s="13" t="s">
        <v>683</v>
      </c>
      <c r="E187" s="13" t="s">
        <v>682</v>
      </c>
      <c r="F187" s="45">
        <v>554</v>
      </c>
      <c r="G187" s="2">
        <v>524</v>
      </c>
      <c r="H187" s="39">
        <v>0.94584837545126355</v>
      </c>
      <c r="I187" s="2">
        <v>527</v>
      </c>
      <c r="J187" s="39">
        <v>0.95126353790613716</v>
      </c>
      <c r="K187" s="2">
        <v>0</v>
      </c>
      <c r="L187" s="2">
        <v>0</v>
      </c>
      <c r="M187" s="39" t="s">
        <v>662</v>
      </c>
      <c r="N187" s="31"/>
      <c r="O187" s="45">
        <v>538</v>
      </c>
      <c r="P187" s="2">
        <v>504</v>
      </c>
      <c r="Q187" s="39">
        <v>0.93680297397769519</v>
      </c>
      <c r="R187" s="2">
        <v>0</v>
      </c>
      <c r="S187" s="50">
        <v>0</v>
      </c>
      <c r="T187" s="2">
        <v>0</v>
      </c>
      <c r="U187" s="50">
        <v>0</v>
      </c>
      <c r="V187" s="2">
        <v>513</v>
      </c>
      <c r="W187" s="39">
        <v>0.95353159851301117</v>
      </c>
      <c r="X187" s="2">
        <v>1</v>
      </c>
      <c r="Y187" s="2">
        <v>1</v>
      </c>
      <c r="Z187" s="39">
        <v>1</v>
      </c>
      <c r="AA187" s="43"/>
      <c r="AB187" s="45">
        <v>647</v>
      </c>
      <c r="AC187" s="2">
        <v>562</v>
      </c>
      <c r="AD187" s="34">
        <v>0.86862442040185472</v>
      </c>
      <c r="AE187" s="2">
        <v>521</v>
      </c>
      <c r="AF187" s="51">
        <v>0.80525502318392583</v>
      </c>
      <c r="AG187" s="2">
        <v>0</v>
      </c>
      <c r="AH187" s="34">
        <v>0</v>
      </c>
      <c r="AI187" s="2">
        <v>0</v>
      </c>
      <c r="AJ187" s="51">
        <v>0</v>
      </c>
      <c r="AK187" s="2">
        <v>557</v>
      </c>
      <c r="AL187" s="51">
        <v>0.86089644513137553</v>
      </c>
      <c r="AM187" s="2">
        <v>572</v>
      </c>
      <c r="AN187" s="34">
        <v>0.884080370942813</v>
      </c>
      <c r="AO187" s="2">
        <v>542</v>
      </c>
      <c r="AP187" s="34">
        <v>0.83771251931993818</v>
      </c>
      <c r="AR187" s="59">
        <v>0</v>
      </c>
      <c r="AS187" s="59">
        <v>0</v>
      </c>
      <c r="AT187" s="59">
        <v>0</v>
      </c>
    </row>
    <row r="188" spans="2:46" x14ac:dyDescent="0.25">
      <c r="B188" s="13" t="s">
        <v>501</v>
      </c>
      <c r="C188" s="13" t="s">
        <v>502</v>
      </c>
      <c r="D188" s="13" t="s">
        <v>683</v>
      </c>
      <c r="E188" s="13" t="s">
        <v>682</v>
      </c>
      <c r="F188" s="45">
        <v>452</v>
      </c>
      <c r="G188" s="2">
        <v>421</v>
      </c>
      <c r="H188" s="39">
        <v>0.93141592920353977</v>
      </c>
      <c r="I188" s="2">
        <v>419</v>
      </c>
      <c r="J188" s="39">
        <v>0.92699115044247793</v>
      </c>
      <c r="K188" s="2">
        <v>3</v>
      </c>
      <c r="L188" s="2">
        <v>3</v>
      </c>
      <c r="M188" s="39">
        <v>1</v>
      </c>
      <c r="N188" s="31"/>
      <c r="O188" s="45">
        <v>445</v>
      </c>
      <c r="P188" s="2">
        <v>422</v>
      </c>
      <c r="Q188" s="39">
        <v>0.94831460674157309</v>
      </c>
      <c r="R188" s="2">
        <v>407</v>
      </c>
      <c r="S188" s="50">
        <v>0.91460674157303368</v>
      </c>
      <c r="T188" s="2">
        <v>412</v>
      </c>
      <c r="U188" s="50">
        <v>0.92584269662921348</v>
      </c>
      <c r="V188" s="2">
        <v>407</v>
      </c>
      <c r="W188" s="39">
        <v>0.91460674157303368</v>
      </c>
      <c r="X188" s="2">
        <v>1</v>
      </c>
      <c r="Y188" s="2">
        <v>1</v>
      </c>
      <c r="Z188" s="39">
        <v>1</v>
      </c>
      <c r="AA188" s="43"/>
      <c r="AB188" s="45">
        <v>505</v>
      </c>
      <c r="AC188" s="2">
        <v>467</v>
      </c>
      <c r="AD188" s="34">
        <v>0.9247524752475248</v>
      </c>
      <c r="AE188" s="2">
        <v>441</v>
      </c>
      <c r="AF188" s="51">
        <v>0.87326732673267327</v>
      </c>
      <c r="AG188" s="2">
        <v>467</v>
      </c>
      <c r="AH188" s="34">
        <v>0.9247524752475248</v>
      </c>
      <c r="AI188" s="2">
        <v>466</v>
      </c>
      <c r="AJ188" s="51">
        <v>0.92277227722772281</v>
      </c>
      <c r="AK188" s="2">
        <v>465</v>
      </c>
      <c r="AL188" s="51">
        <v>0.92079207920792083</v>
      </c>
      <c r="AM188" s="2">
        <v>465</v>
      </c>
      <c r="AN188" s="34">
        <v>0.92079207920792083</v>
      </c>
      <c r="AO188" s="2">
        <v>440</v>
      </c>
      <c r="AP188" s="34">
        <v>0.87128712871287128</v>
      </c>
      <c r="AR188" s="59">
        <v>0</v>
      </c>
      <c r="AS188" s="59">
        <v>0</v>
      </c>
      <c r="AT188" s="59">
        <v>0</v>
      </c>
    </row>
    <row r="189" spans="2:46" x14ac:dyDescent="0.25">
      <c r="B189" s="13" t="s">
        <v>336</v>
      </c>
      <c r="C189" s="13" t="s">
        <v>337</v>
      </c>
      <c r="D189" s="13" t="s">
        <v>683</v>
      </c>
      <c r="E189" s="13" t="s">
        <v>682</v>
      </c>
      <c r="F189" s="45">
        <v>995</v>
      </c>
      <c r="G189" s="2">
        <v>908</v>
      </c>
      <c r="H189" s="39">
        <v>0.91256281407035178</v>
      </c>
      <c r="I189" s="2">
        <v>904</v>
      </c>
      <c r="J189" s="39">
        <v>0.90854271356783922</v>
      </c>
      <c r="K189" s="2">
        <v>0</v>
      </c>
      <c r="L189" s="2">
        <v>0</v>
      </c>
      <c r="M189" s="39" t="s">
        <v>662</v>
      </c>
      <c r="N189" s="31"/>
      <c r="O189" s="45">
        <v>976</v>
      </c>
      <c r="P189" s="2">
        <v>880</v>
      </c>
      <c r="Q189" s="39">
        <v>0.90163934426229508</v>
      </c>
      <c r="R189" s="2">
        <v>877</v>
      </c>
      <c r="S189" s="50">
        <v>0.89856557377049184</v>
      </c>
      <c r="T189" s="2">
        <v>814</v>
      </c>
      <c r="U189" s="50">
        <v>0.83401639344262291</v>
      </c>
      <c r="V189" s="2">
        <v>858</v>
      </c>
      <c r="W189" s="39">
        <v>0.87909836065573765</v>
      </c>
      <c r="X189" s="2">
        <v>2</v>
      </c>
      <c r="Y189" s="2">
        <v>2</v>
      </c>
      <c r="Z189" s="39">
        <v>1</v>
      </c>
      <c r="AA189" s="43"/>
      <c r="AB189" s="45">
        <v>995</v>
      </c>
      <c r="AC189" s="2">
        <v>940</v>
      </c>
      <c r="AD189" s="34">
        <v>0.94472361809045224</v>
      </c>
      <c r="AE189" s="2">
        <v>822</v>
      </c>
      <c r="AF189" s="51">
        <v>0.82613065326633162</v>
      </c>
      <c r="AG189" s="2">
        <v>940</v>
      </c>
      <c r="AH189" s="34">
        <v>0.94472361809045224</v>
      </c>
      <c r="AI189" s="2">
        <v>940</v>
      </c>
      <c r="AJ189" s="51">
        <v>0.94472361809045224</v>
      </c>
      <c r="AK189" s="2">
        <v>925</v>
      </c>
      <c r="AL189" s="51">
        <v>0.92964824120603018</v>
      </c>
      <c r="AM189" s="2">
        <v>947</v>
      </c>
      <c r="AN189" s="34">
        <v>0.95175879396984919</v>
      </c>
      <c r="AO189" s="2">
        <v>870</v>
      </c>
      <c r="AP189" s="34">
        <v>0.87437185929648242</v>
      </c>
      <c r="AR189" s="59">
        <v>0</v>
      </c>
      <c r="AS189" s="59">
        <v>0</v>
      </c>
      <c r="AT189" s="59">
        <v>0</v>
      </c>
    </row>
    <row r="190" spans="2:46" x14ac:dyDescent="0.25">
      <c r="B190" s="13" t="s">
        <v>503</v>
      </c>
      <c r="C190" s="13" t="s">
        <v>504</v>
      </c>
      <c r="D190" s="13" t="s">
        <v>683</v>
      </c>
      <c r="E190" s="13" t="s">
        <v>682</v>
      </c>
      <c r="F190" s="45">
        <v>594</v>
      </c>
      <c r="G190" s="2">
        <v>565</v>
      </c>
      <c r="H190" s="39">
        <v>0.95117845117845112</v>
      </c>
      <c r="I190" s="2">
        <v>555</v>
      </c>
      <c r="J190" s="39">
        <v>0.93434343434343436</v>
      </c>
      <c r="K190" s="2">
        <v>0</v>
      </c>
      <c r="L190" s="2">
        <v>0</v>
      </c>
      <c r="M190" s="39" t="s">
        <v>662</v>
      </c>
      <c r="N190" s="31"/>
      <c r="O190" s="45">
        <v>630</v>
      </c>
      <c r="P190" s="2">
        <v>602</v>
      </c>
      <c r="Q190" s="39">
        <v>0.9555555555555556</v>
      </c>
      <c r="R190" s="2">
        <v>575</v>
      </c>
      <c r="S190" s="50">
        <v>0.91269841269841268</v>
      </c>
      <c r="T190" s="2">
        <v>580</v>
      </c>
      <c r="U190" s="50">
        <v>0.92063492063492058</v>
      </c>
      <c r="V190" s="2">
        <v>573</v>
      </c>
      <c r="W190" s="39">
        <v>0.90952380952380951</v>
      </c>
      <c r="X190" s="2">
        <v>0</v>
      </c>
      <c r="Y190" s="2">
        <v>0</v>
      </c>
      <c r="Z190" s="39" t="s">
        <v>662</v>
      </c>
      <c r="AA190" s="43"/>
      <c r="AB190" s="45">
        <v>285</v>
      </c>
      <c r="AC190" s="2">
        <v>275</v>
      </c>
      <c r="AD190" s="34"/>
      <c r="AE190" s="2">
        <v>244</v>
      </c>
      <c r="AF190" s="51"/>
      <c r="AG190" s="2">
        <v>275</v>
      </c>
      <c r="AH190" s="34"/>
      <c r="AI190" s="2">
        <v>274</v>
      </c>
      <c r="AJ190" s="51"/>
      <c r="AK190" s="2">
        <v>267</v>
      </c>
      <c r="AL190" s="51"/>
      <c r="AM190" s="2">
        <v>269</v>
      </c>
      <c r="AN190" s="34"/>
      <c r="AO190" s="2">
        <v>246</v>
      </c>
      <c r="AP190" s="34"/>
      <c r="AR190" s="59">
        <v>0</v>
      </c>
      <c r="AS190" s="59">
        <v>0</v>
      </c>
      <c r="AT190" s="59">
        <v>1</v>
      </c>
    </row>
    <row r="191" spans="2:46" x14ac:dyDescent="0.25">
      <c r="B191" s="13" t="s">
        <v>505</v>
      </c>
      <c r="C191" s="13" t="s">
        <v>506</v>
      </c>
      <c r="D191" s="13" t="s">
        <v>683</v>
      </c>
      <c r="E191" s="13" t="s">
        <v>682</v>
      </c>
      <c r="F191" s="45">
        <v>1122</v>
      </c>
      <c r="G191" s="2">
        <v>1063</v>
      </c>
      <c r="H191" s="39">
        <v>0.94741532976827092</v>
      </c>
      <c r="I191" s="2">
        <v>1070</v>
      </c>
      <c r="J191" s="39">
        <v>0.95365418894830656</v>
      </c>
      <c r="K191" s="2">
        <v>3</v>
      </c>
      <c r="L191" s="2">
        <v>3</v>
      </c>
      <c r="M191" s="39">
        <v>1</v>
      </c>
      <c r="N191" s="31"/>
      <c r="O191" s="45">
        <v>1136</v>
      </c>
      <c r="P191" s="2">
        <v>1060</v>
      </c>
      <c r="Q191" s="39">
        <v>0.93309859154929575</v>
      </c>
      <c r="R191" s="2">
        <v>0</v>
      </c>
      <c r="S191" s="50">
        <v>0</v>
      </c>
      <c r="T191" s="2">
        <v>0</v>
      </c>
      <c r="U191" s="50">
        <v>0</v>
      </c>
      <c r="V191" s="2">
        <v>1103</v>
      </c>
      <c r="W191" s="39">
        <v>0.97095070422535212</v>
      </c>
      <c r="X191" s="2">
        <v>0</v>
      </c>
      <c r="Y191" s="2">
        <v>0</v>
      </c>
      <c r="Z191" s="39" t="s">
        <v>662</v>
      </c>
      <c r="AA191" s="43"/>
      <c r="AB191" s="45">
        <v>1210</v>
      </c>
      <c r="AC191" s="2">
        <v>1123</v>
      </c>
      <c r="AD191" s="34">
        <v>0.92809917355371896</v>
      </c>
      <c r="AE191" s="2">
        <v>946</v>
      </c>
      <c r="AF191" s="51">
        <v>0.78181818181818186</v>
      </c>
      <c r="AG191" s="2">
        <v>0</v>
      </c>
      <c r="AH191" s="34">
        <v>0</v>
      </c>
      <c r="AI191" s="2">
        <v>0</v>
      </c>
      <c r="AJ191" s="51">
        <v>0</v>
      </c>
      <c r="AK191" s="2">
        <v>1083</v>
      </c>
      <c r="AL191" s="51">
        <v>0.89504132231404954</v>
      </c>
      <c r="AM191" s="2">
        <v>1111</v>
      </c>
      <c r="AN191" s="34">
        <v>0.91818181818181821</v>
      </c>
      <c r="AO191" s="2">
        <v>978</v>
      </c>
      <c r="AP191" s="34">
        <v>0.80826446280991737</v>
      </c>
      <c r="AR191" s="59">
        <v>0</v>
      </c>
      <c r="AS191" s="59">
        <v>0</v>
      </c>
      <c r="AT191" s="59">
        <v>0</v>
      </c>
    </row>
    <row r="192" spans="2:46" x14ac:dyDescent="0.25">
      <c r="B192" s="13" t="s">
        <v>338</v>
      </c>
      <c r="C192" s="13" t="s">
        <v>339</v>
      </c>
      <c r="D192" s="13" t="s">
        <v>683</v>
      </c>
      <c r="E192" s="13" t="s">
        <v>682</v>
      </c>
      <c r="F192" s="45">
        <v>510</v>
      </c>
      <c r="G192" s="2">
        <v>443</v>
      </c>
      <c r="H192" s="39">
        <v>0.86862745098039218</v>
      </c>
      <c r="I192" s="2">
        <v>457</v>
      </c>
      <c r="J192" s="39">
        <v>0.89607843137254906</v>
      </c>
      <c r="K192" s="2">
        <v>0</v>
      </c>
      <c r="L192" s="2">
        <v>0</v>
      </c>
      <c r="M192" s="39" t="s">
        <v>662</v>
      </c>
      <c r="N192" s="31"/>
      <c r="O192" s="45">
        <v>587</v>
      </c>
      <c r="P192" s="2">
        <v>538</v>
      </c>
      <c r="Q192" s="39">
        <v>0.91652470187393531</v>
      </c>
      <c r="R192" s="2">
        <v>509</v>
      </c>
      <c r="S192" s="50">
        <v>0.86712095400340716</v>
      </c>
      <c r="T192" s="2">
        <v>494</v>
      </c>
      <c r="U192" s="50">
        <v>0.84156729131175467</v>
      </c>
      <c r="V192" s="2">
        <v>504</v>
      </c>
      <c r="W192" s="39">
        <v>0.858603066439523</v>
      </c>
      <c r="X192" s="2">
        <v>1</v>
      </c>
      <c r="Y192" s="2">
        <v>1</v>
      </c>
      <c r="Z192" s="39">
        <v>1</v>
      </c>
      <c r="AA192" s="43"/>
      <c r="AB192" s="45">
        <v>553</v>
      </c>
      <c r="AC192" s="2">
        <v>531</v>
      </c>
      <c r="AD192" s="34">
        <v>0.96021699819168171</v>
      </c>
      <c r="AE192" s="2">
        <v>466</v>
      </c>
      <c r="AF192" s="51">
        <v>0.84267631103074137</v>
      </c>
      <c r="AG192" s="2">
        <v>531</v>
      </c>
      <c r="AH192" s="34">
        <v>0.96021699819168171</v>
      </c>
      <c r="AI192" s="2">
        <v>531</v>
      </c>
      <c r="AJ192" s="51">
        <v>0.96021699819168171</v>
      </c>
      <c r="AK192" s="2">
        <v>519</v>
      </c>
      <c r="AL192" s="51">
        <v>0.93851717902350817</v>
      </c>
      <c r="AM192" s="2">
        <v>528</v>
      </c>
      <c r="AN192" s="34">
        <v>0.9547920433996383</v>
      </c>
      <c r="AO192" s="2">
        <v>478</v>
      </c>
      <c r="AP192" s="34">
        <v>0.86437613019891502</v>
      </c>
      <c r="AR192" s="59">
        <v>0</v>
      </c>
      <c r="AS192" s="59">
        <v>0</v>
      </c>
      <c r="AT192" s="59">
        <v>0</v>
      </c>
    </row>
    <row r="193" spans="2:46" x14ac:dyDescent="0.25">
      <c r="B193" s="13" t="s">
        <v>507</v>
      </c>
      <c r="C193" s="13" t="s">
        <v>508</v>
      </c>
      <c r="D193" s="13" t="s">
        <v>683</v>
      </c>
      <c r="E193" s="13" t="s">
        <v>682</v>
      </c>
      <c r="F193" s="45">
        <v>284</v>
      </c>
      <c r="G193" s="2">
        <v>277</v>
      </c>
      <c r="H193" s="39">
        <v>0.97535211267605637</v>
      </c>
      <c r="I193" s="2">
        <v>276</v>
      </c>
      <c r="J193" s="39">
        <v>0.971830985915493</v>
      </c>
      <c r="K193" s="2">
        <v>0</v>
      </c>
      <c r="L193" s="2">
        <v>0</v>
      </c>
      <c r="M193" s="39" t="s">
        <v>662</v>
      </c>
      <c r="N193" s="31"/>
      <c r="O193" s="45">
        <v>284</v>
      </c>
      <c r="P193" s="2">
        <v>272</v>
      </c>
      <c r="Q193" s="39">
        <v>0.95774647887323938</v>
      </c>
      <c r="R193" s="2">
        <v>0</v>
      </c>
      <c r="S193" s="50">
        <v>0</v>
      </c>
      <c r="T193" s="2">
        <v>0</v>
      </c>
      <c r="U193" s="50">
        <v>0</v>
      </c>
      <c r="V193" s="2">
        <v>275</v>
      </c>
      <c r="W193" s="39">
        <v>0.96830985915492962</v>
      </c>
      <c r="X193" s="2">
        <v>0</v>
      </c>
      <c r="Y193" s="2">
        <v>0</v>
      </c>
      <c r="Z193" s="39" t="s">
        <v>662</v>
      </c>
      <c r="AA193" s="43"/>
      <c r="AB193" s="45">
        <v>297</v>
      </c>
      <c r="AC193" s="2">
        <v>281</v>
      </c>
      <c r="AD193" s="34">
        <v>0.94612794612794615</v>
      </c>
      <c r="AE193" s="2">
        <v>248</v>
      </c>
      <c r="AF193" s="51">
        <v>0.83501683501683499</v>
      </c>
      <c r="AG193" s="2">
        <v>0</v>
      </c>
      <c r="AH193" s="34">
        <v>0</v>
      </c>
      <c r="AI193" s="2">
        <v>0</v>
      </c>
      <c r="AJ193" s="51">
        <v>0</v>
      </c>
      <c r="AK193" s="2">
        <v>271</v>
      </c>
      <c r="AL193" s="51">
        <v>0.91245791245791241</v>
      </c>
      <c r="AM193" s="2">
        <v>270</v>
      </c>
      <c r="AN193" s="34">
        <v>0.90909090909090906</v>
      </c>
      <c r="AO193" s="2">
        <v>249</v>
      </c>
      <c r="AP193" s="34">
        <v>0.83838383838383834</v>
      </c>
      <c r="AR193" s="59">
        <v>0</v>
      </c>
      <c r="AS193" s="59">
        <v>0</v>
      </c>
      <c r="AT193" s="59">
        <v>0</v>
      </c>
    </row>
    <row r="194" spans="2:46" x14ac:dyDescent="0.25">
      <c r="B194" s="13" t="s">
        <v>340</v>
      </c>
      <c r="C194" s="13" t="s">
        <v>341</v>
      </c>
      <c r="D194" s="13" t="s">
        <v>683</v>
      </c>
      <c r="E194" s="13" t="s">
        <v>682</v>
      </c>
      <c r="F194" s="45">
        <v>370</v>
      </c>
      <c r="G194" s="2">
        <v>319</v>
      </c>
      <c r="H194" s="39">
        <v>0.86216216216216213</v>
      </c>
      <c r="I194" s="2">
        <v>322</v>
      </c>
      <c r="J194" s="39">
        <v>0.87027027027027026</v>
      </c>
      <c r="K194" s="2">
        <v>1</v>
      </c>
      <c r="L194" s="2">
        <v>1</v>
      </c>
      <c r="M194" s="39">
        <v>1</v>
      </c>
      <c r="N194" s="31"/>
      <c r="O194" s="45">
        <v>360</v>
      </c>
      <c r="P194" s="2">
        <v>338</v>
      </c>
      <c r="Q194" s="39">
        <v>0.93888888888888888</v>
      </c>
      <c r="R194" s="2">
        <v>327</v>
      </c>
      <c r="S194" s="50">
        <v>0.90833333333333333</v>
      </c>
      <c r="T194" s="2">
        <v>323</v>
      </c>
      <c r="U194" s="50">
        <v>0.89722222222222225</v>
      </c>
      <c r="V194" s="2">
        <v>326</v>
      </c>
      <c r="W194" s="39">
        <v>0.90555555555555556</v>
      </c>
      <c r="X194" s="2">
        <v>2</v>
      </c>
      <c r="Y194" s="2">
        <v>2</v>
      </c>
      <c r="Z194" s="39">
        <v>1</v>
      </c>
      <c r="AA194" s="43"/>
      <c r="AB194" s="45">
        <v>375</v>
      </c>
      <c r="AC194" s="2">
        <v>365</v>
      </c>
      <c r="AD194" s="34">
        <v>0.97333333333333338</v>
      </c>
      <c r="AE194" s="2">
        <v>332</v>
      </c>
      <c r="AF194" s="51">
        <v>0.88533333333333331</v>
      </c>
      <c r="AG194" s="2">
        <v>365</v>
      </c>
      <c r="AH194" s="34">
        <v>0.97333333333333338</v>
      </c>
      <c r="AI194" s="2">
        <v>365</v>
      </c>
      <c r="AJ194" s="51">
        <v>0.97333333333333338</v>
      </c>
      <c r="AK194" s="2">
        <v>354</v>
      </c>
      <c r="AL194" s="51">
        <v>0.94399999999999995</v>
      </c>
      <c r="AM194" s="2">
        <v>362</v>
      </c>
      <c r="AN194" s="34">
        <v>0.96533333333333338</v>
      </c>
      <c r="AO194" s="2">
        <v>333</v>
      </c>
      <c r="AP194" s="34">
        <v>0.88800000000000001</v>
      </c>
      <c r="AR194" s="59">
        <v>0</v>
      </c>
      <c r="AS194" s="59">
        <v>0</v>
      </c>
      <c r="AT194" s="59">
        <v>0</v>
      </c>
    </row>
    <row r="195" spans="2:46" x14ac:dyDescent="0.25">
      <c r="B195" s="13" t="s">
        <v>342</v>
      </c>
      <c r="C195" s="13" t="s">
        <v>343</v>
      </c>
      <c r="D195" s="13" t="s">
        <v>683</v>
      </c>
      <c r="E195" s="13" t="s">
        <v>682</v>
      </c>
      <c r="F195" s="45">
        <v>387</v>
      </c>
      <c r="G195" s="2">
        <v>361</v>
      </c>
      <c r="H195" s="39">
        <v>0.93281653746770021</v>
      </c>
      <c r="I195" s="2">
        <v>359</v>
      </c>
      <c r="J195" s="39">
        <v>0.92764857881136953</v>
      </c>
      <c r="K195" s="2">
        <v>1</v>
      </c>
      <c r="L195" s="2">
        <v>1</v>
      </c>
      <c r="M195" s="39">
        <v>1</v>
      </c>
      <c r="N195" s="31"/>
      <c r="O195" s="45">
        <v>402</v>
      </c>
      <c r="P195" s="2">
        <v>380</v>
      </c>
      <c r="Q195" s="39">
        <v>0.94527363184079605</v>
      </c>
      <c r="R195" s="2">
        <v>369</v>
      </c>
      <c r="S195" s="50">
        <v>0.91791044776119401</v>
      </c>
      <c r="T195" s="2">
        <v>360</v>
      </c>
      <c r="U195" s="50">
        <v>0.89552238805970152</v>
      </c>
      <c r="V195" s="2">
        <v>365</v>
      </c>
      <c r="W195" s="39">
        <v>0.90796019900497515</v>
      </c>
      <c r="X195" s="2">
        <v>1</v>
      </c>
      <c r="Y195" s="2">
        <v>1</v>
      </c>
      <c r="Z195" s="39">
        <v>1</v>
      </c>
      <c r="AA195" s="43"/>
      <c r="AB195" s="45">
        <v>441</v>
      </c>
      <c r="AC195" s="2">
        <v>417</v>
      </c>
      <c r="AD195" s="34">
        <v>0.94557823129251706</v>
      </c>
      <c r="AE195" s="2">
        <v>390</v>
      </c>
      <c r="AF195" s="51">
        <v>0.88435374149659862</v>
      </c>
      <c r="AG195" s="2">
        <v>417</v>
      </c>
      <c r="AH195" s="34">
        <v>0.94557823129251706</v>
      </c>
      <c r="AI195" s="2">
        <v>417</v>
      </c>
      <c r="AJ195" s="51">
        <v>0.94557823129251706</v>
      </c>
      <c r="AK195" s="2">
        <v>400</v>
      </c>
      <c r="AL195" s="51">
        <v>0.90702947845804993</v>
      </c>
      <c r="AM195" s="2">
        <v>419</v>
      </c>
      <c r="AN195" s="34">
        <v>0.95011337868480727</v>
      </c>
      <c r="AO195" s="2">
        <v>397</v>
      </c>
      <c r="AP195" s="34">
        <v>0.90022675736961455</v>
      </c>
      <c r="AR195" s="59">
        <v>0</v>
      </c>
      <c r="AS195" s="59">
        <v>0</v>
      </c>
      <c r="AT195" s="59">
        <v>0</v>
      </c>
    </row>
    <row r="196" spans="2:46" x14ac:dyDescent="0.25">
      <c r="B196" s="13" t="s">
        <v>509</v>
      </c>
      <c r="C196" s="13" t="s">
        <v>510</v>
      </c>
      <c r="D196" s="13" t="s">
        <v>683</v>
      </c>
      <c r="E196" s="13" t="s">
        <v>682</v>
      </c>
      <c r="F196" s="45">
        <v>909</v>
      </c>
      <c r="G196" s="2">
        <v>765</v>
      </c>
      <c r="H196" s="39">
        <v>0.84158415841584155</v>
      </c>
      <c r="I196" s="2">
        <v>759</v>
      </c>
      <c r="J196" s="39">
        <v>0.83498349834983498</v>
      </c>
      <c r="K196" s="2">
        <v>0</v>
      </c>
      <c r="L196" s="2">
        <v>0</v>
      </c>
      <c r="M196" s="39" t="s">
        <v>662</v>
      </c>
      <c r="N196" s="31"/>
      <c r="O196" s="45">
        <v>899</v>
      </c>
      <c r="P196" s="2">
        <v>788</v>
      </c>
      <c r="Q196" s="39">
        <v>0.87652947719688545</v>
      </c>
      <c r="R196" s="2">
        <v>726</v>
      </c>
      <c r="S196" s="50">
        <v>0.80756395995550612</v>
      </c>
      <c r="T196" s="2">
        <v>719</v>
      </c>
      <c r="U196" s="50">
        <v>0.79977753058954393</v>
      </c>
      <c r="V196" s="2">
        <v>754</v>
      </c>
      <c r="W196" s="39">
        <v>0.83870967741935487</v>
      </c>
      <c r="X196" s="2">
        <v>0</v>
      </c>
      <c r="Y196" s="2">
        <v>0</v>
      </c>
      <c r="Z196" s="39" t="s">
        <v>662</v>
      </c>
      <c r="AA196" s="43"/>
      <c r="AB196" s="45">
        <v>1107</v>
      </c>
      <c r="AC196" s="2">
        <v>760</v>
      </c>
      <c r="AD196" s="34">
        <v>0.68654019873532068</v>
      </c>
      <c r="AE196" s="2">
        <v>856</v>
      </c>
      <c r="AF196" s="51">
        <v>0.7732610659439928</v>
      </c>
      <c r="AG196" s="2">
        <v>0</v>
      </c>
      <c r="AH196" s="34">
        <v>0</v>
      </c>
      <c r="AI196" s="2">
        <v>799</v>
      </c>
      <c r="AJ196" s="51">
        <v>0.72177055103884369</v>
      </c>
      <c r="AK196" s="2">
        <v>837</v>
      </c>
      <c r="AL196" s="51">
        <v>0.75609756097560976</v>
      </c>
      <c r="AM196" s="2">
        <v>862</v>
      </c>
      <c r="AN196" s="34">
        <v>0.77868112014453483</v>
      </c>
      <c r="AO196" s="2">
        <v>764</v>
      </c>
      <c r="AP196" s="34">
        <v>0.69015356820234874</v>
      </c>
      <c r="AR196" s="59">
        <v>0</v>
      </c>
      <c r="AS196" s="59">
        <v>0</v>
      </c>
      <c r="AT196" s="59">
        <v>0</v>
      </c>
    </row>
    <row r="197" spans="2:46" x14ac:dyDescent="0.25">
      <c r="B197" s="13" t="s">
        <v>344</v>
      </c>
      <c r="C197" s="13" t="s">
        <v>345</v>
      </c>
      <c r="D197" s="13" t="s">
        <v>683</v>
      </c>
      <c r="E197" s="13" t="s">
        <v>682</v>
      </c>
      <c r="F197" s="45">
        <v>1374</v>
      </c>
      <c r="G197" s="2">
        <v>1237</v>
      </c>
      <c r="H197" s="39">
        <v>0.90029112081513829</v>
      </c>
      <c r="I197" s="2">
        <v>1235</v>
      </c>
      <c r="J197" s="39">
        <v>0.89883551673944684</v>
      </c>
      <c r="K197" s="2">
        <v>2</v>
      </c>
      <c r="L197" s="2">
        <v>2</v>
      </c>
      <c r="M197" s="39">
        <v>1</v>
      </c>
      <c r="N197" s="31"/>
      <c r="O197" s="45">
        <v>1375</v>
      </c>
      <c r="P197" s="2">
        <v>1276</v>
      </c>
      <c r="Q197" s="39">
        <v>0.92800000000000005</v>
      </c>
      <c r="R197" s="2">
        <v>1244</v>
      </c>
      <c r="S197" s="50">
        <v>0.90472727272727271</v>
      </c>
      <c r="T197" s="2">
        <v>1234</v>
      </c>
      <c r="U197" s="50">
        <v>0.8974545454545455</v>
      </c>
      <c r="V197" s="2">
        <v>1226</v>
      </c>
      <c r="W197" s="39">
        <v>0.89163636363636367</v>
      </c>
      <c r="X197" s="2">
        <v>1</v>
      </c>
      <c r="Y197" s="2">
        <v>1</v>
      </c>
      <c r="Z197" s="39">
        <v>1</v>
      </c>
      <c r="AA197" s="43"/>
      <c r="AB197" s="45">
        <v>1584</v>
      </c>
      <c r="AC197" s="2">
        <v>1486</v>
      </c>
      <c r="AD197" s="34">
        <v>0.93813131313131315</v>
      </c>
      <c r="AE197" s="2">
        <v>1362</v>
      </c>
      <c r="AF197" s="51">
        <v>0.85984848484848486</v>
      </c>
      <c r="AG197" s="2">
        <v>1488</v>
      </c>
      <c r="AH197" s="34">
        <v>0.93939393939393945</v>
      </c>
      <c r="AI197" s="2">
        <v>1488</v>
      </c>
      <c r="AJ197" s="51">
        <v>0.93939393939393945</v>
      </c>
      <c r="AK197" s="2">
        <v>1450</v>
      </c>
      <c r="AL197" s="51">
        <v>0.91540404040404044</v>
      </c>
      <c r="AM197" s="2">
        <v>1473</v>
      </c>
      <c r="AN197" s="34">
        <v>0.92992424242424243</v>
      </c>
      <c r="AO197" s="2">
        <v>1400</v>
      </c>
      <c r="AP197" s="34">
        <v>0.88383838383838387</v>
      </c>
      <c r="AR197" s="59">
        <v>0</v>
      </c>
      <c r="AS197" s="59">
        <v>0</v>
      </c>
      <c r="AT197" s="59">
        <v>0</v>
      </c>
    </row>
    <row r="198" spans="2:46" x14ac:dyDescent="0.25">
      <c r="B198" s="13" t="s">
        <v>511</v>
      </c>
      <c r="C198" s="13" t="s">
        <v>512</v>
      </c>
      <c r="D198" s="13" t="s">
        <v>683</v>
      </c>
      <c r="E198" s="13" t="s">
        <v>682</v>
      </c>
      <c r="F198" s="45">
        <v>396</v>
      </c>
      <c r="G198" s="2">
        <v>372</v>
      </c>
      <c r="H198" s="39">
        <v>0.93939393939393945</v>
      </c>
      <c r="I198" s="2">
        <v>368</v>
      </c>
      <c r="J198" s="39">
        <v>0.92929292929292928</v>
      </c>
      <c r="K198" s="2">
        <v>0</v>
      </c>
      <c r="L198" s="2">
        <v>0</v>
      </c>
      <c r="M198" s="39" t="s">
        <v>662</v>
      </c>
      <c r="N198" s="31"/>
      <c r="O198" s="45">
        <v>398</v>
      </c>
      <c r="P198" s="2">
        <v>383</v>
      </c>
      <c r="Q198" s="39">
        <v>0.96231155778894473</v>
      </c>
      <c r="R198" s="2">
        <v>367</v>
      </c>
      <c r="S198" s="50">
        <v>0.92211055276381915</v>
      </c>
      <c r="T198" s="2">
        <v>376</v>
      </c>
      <c r="U198" s="50">
        <v>0.94472361809045224</v>
      </c>
      <c r="V198" s="2">
        <v>375</v>
      </c>
      <c r="W198" s="39">
        <v>0.94221105527638194</v>
      </c>
      <c r="X198" s="2">
        <v>0</v>
      </c>
      <c r="Y198" s="2">
        <v>0</v>
      </c>
      <c r="Z198" s="39" t="s">
        <v>662</v>
      </c>
      <c r="AA198" s="43"/>
      <c r="AB198" s="45">
        <v>479</v>
      </c>
      <c r="AC198" s="2">
        <v>448</v>
      </c>
      <c r="AD198" s="34">
        <v>0.93528183716075153</v>
      </c>
      <c r="AE198" s="2">
        <v>420</v>
      </c>
      <c r="AF198" s="51">
        <v>0.87682672233820458</v>
      </c>
      <c r="AG198" s="2">
        <v>448</v>
      </c>
      <c r="AH198" s="34">
        <v>0.93528183716075153</v>
      </c>
      <c r="AI198" s="2">
        <v>447</v>
      </c>
      <c r="AJ198" s="51">
        <v>0.93319415448851772</v>
      </c>
      <c r="AK198" s="2">
        <v>436</v>
      </c>
      <c r="AL198" s="51">
        <v>0.91022964509394577</v>
      </c>
      <c r="AM198" s="2">
        <v>429</v>
      </c>
      <c r="AN198" s="34">
        <v>0.89561586638830892</v>
      </c>
      <c r="AO198" s="2">
        <v>415</v>
      </c>
      <c r="AP198" s="34">
        <v>0.86638830897703545</v>
      </c>
      <c r="AR198" s="59">
        <v>0</v>
      </c>
      <c r="AS198" s="59">
        <v>0</v>
      </c>
      <c r="AT198" s="59">
        <v>0</v>
      </c>
    </row>
    <row r="199" spans="2:46" x14ac:dyDescent="0.25">
      <c r="B199" s="13" t="s">
        <v>206</v>
      </c>
      <c r="C199" s="13" t="s">
        <v>207</v>
      </c>
      <c r="D199" s="13" t="s">
        <v>684</v>
      </c>
      <c r="E199" s="13" t="s">
        <v>682</v>
      </c>
      <c r="F199" s="45">
        <v>1534</v>
      </c>
      <c r="G199" s="2">
        <v>1440</v>
      </c>
      <c r="H199" s="39">
        <v>0.93872229465449808</v>
      </c>
      <c r="I199" s="2">
        <v>1436</v>
      </c>
      <c r="J199" s="39">
        <v>0.9361147327249022</v>
      </c>
      <c r="K199" s="2">
        <v>4</v>
      </c>
      <c r="L199" s="2">
        <v>3</v>
      </c>
      <c r="M199" s="39">
        <v>0.75</v>
      </c>
      <c r="N199" s="31"/>
      <c r="O199" s="45">
        <v>1517</v>
      </c>
      <c r="P199" s="2">
        <v>1459</v>
      </c>
      <c r="Q199" s="39">
        <v>0.96176664469347395</v>
      </c>
      <c r="R199" s="2">
        <v>1365</v>
      </c>
      <c r="S199" s="50">
        <v>0.89980224126565589</v>
      </c>
      <c r="T199" s="2">
        <v>1382</v>
      </c>
      <c r="U199" s="50">
        <v>0.91100856954515486</v>
      </c>
      <c r="V199" s="2">
        <v>1379</v>
      </c>
      <c r="W199" s="39">
        <v>0.90903098220171386</v>
      </c>
      <c r="X199" s="2">
        <v>5</v>
      </c>
      <c r="Y199" s="2">
        <v>4</v>
      </c>
      <c r="Z199" s="39">
        <v>0.8</v>
      </c>
      <c r="AA199" s="43"/>
      <c r="AB199" s="45">
        <v>1529</v>
      </c>
      <c r="AC199" s="2">
        <v>1482</v>
      </c>
      <c r="AD199" s="34">
        <v>0.96926095487246566</v>
      </c>
      <c r="AE199" s="2">
        <v>1250</v>
      </c>
      <c r="AF199" s="51">
        <v>0.81752779594506209</v>
      </c>
      <c r="AG199" s="2">
        <v>1481</v>
      </c>
      <c r="AH199" s="34">
        <v>0.96860693263570963</v>
      </c>
      <c r="AI199" s="2">
        <v>1475</v>
      </c>
      <c r="AJ199" s="51">
        <v>0.9646827992151733</v>
      </c>
      <c r="AK199" s="2">
        <v>1443</v>
      </c>
      <c r="AL199" s="51">
        <v>0.94375408763897972</v>
      </c>
      <c r="AM199" s="2">
        <v>1452</v>
      </c>
      <c r="AN199" s="34">
        <v>0.94964028776978415</v>
      </c>
      <c r="AO199" s="2">
        <v>1320</v>
      </c>
      <c r="AP199" s="34">
        <v>0.86330935251798557</v>
      </c>
      <c r="AR199" s="59">
        <v>0</v>
      </c>
      <c r="AS199" s="59">
        <v>0</v>
      </c>
      <c r="AT199" s="59">
        <v>0</v>
      </c>
    </row>
    <row r="200" spans="2:46" x14ac:dyDescent="0.25">
      <c r="B200" s="13" t="s">
        <v>256</v>
      </c>
      <c r="C200" s="13" t="s">
        <v>257</v>
      </c>
      <c r="D200" s="13" t="s">
        <v>684</v>
      </c>
      <c r="E200" s="13" t="s">
        <v>682</v>
      </c>
      <c r="F200" s="45">
        <v>1425</v>
      </c>
      <c r="G200" s="2">
        <v>1329</v>
      </c>
      <c r="H200" s="39">
        <v>0.93263157894736837</v>
      </c>
      <c r="I200" s="2">
        <v>1334</v>
      </c>
      <c r="J200" s="39">
        <v>0.93614035087719294</v>
      </c>
      <c r="K200" s="2">
        <v>2</v>
      </c>
      <c r="L200" s="2">
        <v>2</v>
      </c>
      <c r="M200" s="39">
        <v>1</v>
      </c>
      <c r="N200" s="31"/>
      <c r="O200" s="45">
        <v>1373</v>
      </c>
      <c r="P200" s="2">
        <v>1310</v>
      </c>
      <c r="Q200" s="39">
        <v>0.95411507647487259</v>
      </c>
      <c r="R200" s="2">
        <v>1261</v>
      </c>
      <c r="S200" s="50">
        <v>0.91842680262199561</v>
      </c>
      <c r="T200" s="2">
        <v>1253</v>
      </c>
      <c r="U200" s="50">
        <v>0.91260014566642389</v>
      </c>
      <c r="V200" s="2">
        <v>1263</v>
      </c>
      <c r="W200" s="39">
        <v>0.91988346686088851</v>
      </c>
      <c r="X200" s="2">
        <v>0</v>
      </c>
      <c r="Y200" s="2">
        <v>0</v>
      </c>
      <c r="Z200" s="39" t="s">
        <v>662</v>
      </c>
      <c r="AA200" s="43"/>
      <c r="AB200" s="45">
        <v>1530</v>
      </c>
      <c r="AC200" s="2">
        <v>1495</v>
      </c>
      <c r="AD200" s="34">
        <v>0.97712418300653592</v>
      </c>
      <c r="AE200" s="2">
        <v>1359</v>
      </c>
      <c r="AF200" s="51">
        <v>0.88823529411764701</v>
      </c>
      <c r="AG200" s="2">
        <v>1495</v>
      </c>
      <c r="AH200" s="34">
        <v>0.97712418300653592</v>
      </c>
      <c r="AI200" s="2">
        <v>1495</v>
      </c>
      <c r="AJ200" s="51">
        <v>0.97712418300653592</v>
      </c>
      <c r="AK200" s="2">
        <v>1420</v>
      </c>
      <c r="AL200" s="51">
        <v>0.92810457516339873</v>
      </c>
      <c r="AM200" s="2">
        <v>1444</v>
      </c>
      <c r="AN200" s="34">
        <v>0.94379084967320259</v>
      </c>
      <c r="AO200" s="2">
        <v>1399</v>
      </c>
      <c r="AP200" s="34">
        <v>0.91437908496732023</v>
      </c>
      <c r="AR200" s="59">
        <v>0</v>
      </c>
      <c r="AS200" s="59">
        <v>0</v>
      </c>
      <c r="AT200" s="59">
        <v>0</v>
      </c>
    </row>
    <row r="201" spans="2:46" x14ac:dyDescent="0.25">
      <c r="B201" s="13" t="s">
        <v>208</v>
      </c>
      <c r="C201" s="13" t="s">
        <v>209</v>
      </c>
      <c r="D201" s="13" t="s">
        <v>684</v>
      </c>
      <c r="E201" s="13" t="s">
        <v>682</v>
      </c>
      <c r="F201" s="45">
        <v>555</v>
      </c>
      <c r="G201" s="2">
        <v>536</v>
      </c>
      <c r="H201" s="39">
        <v>0.96576576576576578</v>
      </c>
      <c r="I201" s="2">
        <v>536</v>
      </c>
      <c r="J201" s="39">
        <v>0.96576576576576578</v>
      </c>
      <c r="K201" s="2">
        <v>2</v>
      </c>
      <c r="L201" s="2">
        <v>2</v>
      </c>
      <c r="M201" s="39">
        <v>1</v>
      </c>
      <c r="N201" s="31"/>
      <c r="O201" s="45">
        <v>571</v>
      </c>
      <c r="P201" s="2">
        <v>560</v>
      </c>
      <c r="Q201" s="39">
        <v>0.98073555166374782</v>
      </c>
      <c r="R201" s="2">
        <v>539</v>
      </c>
      <c r="S201" s="50">
        <v>0.94395796847635727</v>
      </c>
      <c r="T201" s="2">
        <v>540</v>
      </c>
      <c r="U201" s="50">
        <v>0.94570928196147108</v>
      </c>
      <c r="V201" s="2">
        <v>539</v>
      </c>
      <c r="W201" s="39">
        <v>0.94395796847635727</v>
      </c>
      <c r="X201" s="2">
        <v>0</v>
      </c>
      <c r="Y201" s="2">
        <v>0</v>
      </c>
      <c r="Z201" s="39" t="s">
        <v>662</v>
      </c>
      <c r="AA201" s="43"/>
      <c r="AB201" s="45">
        <v>645</v>
      </c>
      <c r="AC201" s="2">
        <v>636</v>
      </c>
      <c r="AD201" s="34">
        <v>0.98604651162790702</v>
      </c>
      <c r="AE201" s="2">
        <v>549</v>
      </c>
      <c r="AF201" s="51">
        <v>0.85116279069767442</v>
      </c>
      <c r="AG201" s="2">
        <v>636</v>
      </c>
      <c r="AH201" s="34">
        <v>0.98604651162790702</v>
      </c>
      <c r="AI201" s="2">
        <v>633</v>
      </c>
      <c r="AJ201" s="51">
        <v>0.98139534883720925</v>
      </c>
      <c r="AK201" s="2">
        <v>629</v>
      </c>
      <c r="AL201" s="51">
        <v>0.9751937984496124</v>
      </c>
      <c r="AM201" s="2">
        <v>622</v>
      </c>
      <c r="AN201" s="34">
        <v>0.96434108527131779</v>
      </c>
      <c r="AO201" s="2">
        <v>581</v>
      </c>
      <c r="AP201" s="34">
        <v>0.90077519379844961</v>
      </c>
      <c r="AR201" s="59">
        <v>0</v>
      </c>
      <c r="AS201" s="59">
        <v>0</v>
      </c>
      <c r="AT201" s="59">
        <v>0</v>
      </c>
    </row>
    <row r="202" spans="2:46" x14ac:dyDescent="0.25">
      <c r="B202" s="13" t="s">
        <v>210</v>
      </c>
      <c r="C202" s="13" t="s">
        <v>211</v>
      </c>
      <c r="D202" s="13" t="s">
        <v>684</v>
      </c>
      <c r="E202" s="13" t="s">
        <v>682</v>
      </c>
      <c r="F202" s="45">
        <v>1396</v>
      </c>
      <c r="G202" s="2">
        <v>1321</v>
      </c>
      <c r="H202" s="39">
        <v>0.94627507163323787</v>
      </c>
      <c r="I202" s="2">
        <v>1321</v>
      </c>
      <c r="J202" s="39">
        <v>0.94627507163323787</v>
      </c>
      <c r="K202" s="2">
        <v>6</v>
      </c>
      <c r="L202" s="2">
        <v>6</v>
      </c>
      <c r="M202" s="39">
        <v>1</v>
      </c>
      <c r="N202" s="31"/>
      <c r="O202" s="45">
        <v>1515</v>
      </c>
      <c r="P202" s="2">
        <v>1467</v>
      </c>
      <c r="Q202" s="39">
        <v>0.96831683168316829</v>
      </c>
      <c r="R202" s="2">
        <v>1440</v>
      </c>
      <c r="S202" s="50">
        <v>0.95049504950495045</v>
      </c>
      <c r="T202" s="2">
        <v>1443</v>
      </c>
      <c r="U202" s="50">
        <v>0.95247524752475243</v>
      </c>
      <c r="V202" s="2">
        <v>1447</v>
      </c>
      <c r="W202" s="39">
        <v>0.95511551155115515</v>
      </c>
      <c r="X202" s="2">
        <v>5</v>
      </c>
      <c r="Y202" s="2">
        <v>5</v>
      </c>
      <c r="Z202" s="39">
        <v>1</v>
      </c>
      <c r="AA202" s="43"/>
      <c r="AB202" s="45">
        <v>1508</v>
      </c>
      <c r="AC202" s="2">
        <v>1465</v>
      </c>
      <c r="AD202" s="34">
        <v>0.97148541114058351</v>
      </c>
      <c r="AE202" s="2">
        <v>1277</v>
      </c>
      <c r="AF202" s="51">
        <v>0.84681697612732099</v>
      </c>
      <c r="AG202" s="2">
        <v>1464</v>
      </c>
      <c r="AH202" s="34">
        <v>0.97082228116710878</v>
      </c>
      <c r="AI202" s="2">
        <v>1463</v>
      </c>
      <c r="AJ202" s="51">
        <v>0.97015915119363394</v>
      </c>
      <c r="AK202" s="2">
        <v>1455</v>
      </c>
      <c r="AL202" s="51">
        <v>0.96485411140583555</v>
      </c>
      <c r="AM202" s="2">
        <v>1457</v>
      </c>
      <c r="AN202" s="34">
        <v>0.96618037135278512</v>
      </c>
      <c r="AO202" s="2">
        <v>1393</v>
      </c>
      <c r="AP202" s="34">
        <v>0.92374005305039786</v>
      </c>
      <c r="AR202" s="59">
        <v>0</v>
      </c>
      <c r="AS202" s="59">
        <v>0</v>
      </c>
      <c r="AT202" s="59">
        <v>0</v>
      </c>
    </row>
    <row r="203" spans="2:46" x14ac:dyDescent="0.25">
      <c r="B203" s="13" t="s">
        <v>212</v>
      </c>
      <c r="C203" s="13" t="s">
        <v>213</v>
      </c>
      <c r="D203" s="13" t="s">
        <v>684</v>
      </c>
      <c r="E203" s="13" t="s">
        <v>682</v>
      </c>
      <c r="F203" s="45">
        <v>787</v>
      </c>
      <c r="G203" s="2">
        <v>762</v>
      </c>
      <c r="H203" s="39">
        <v>0.96823379923761121</v>
      </c>
      <c r="I203" s="2">
        <v>762</v>
      </c>
      <c r="J203" s="39">
        <v>0.96823379923761121</v>
      </c>
      <c r="K203" s="2">
        <v>1</v>
      </c>
      <c r="L203" s="2">
        <v>1</v>
      </c>
      <c r="M203" s="39">
        <v>1</v>
      </c>
      <c r="N203" s="31"/>
      <c r="O203" s="45">
        <v>812</v>
      </c>
      <c r="P203" s="2">
        <v>800</v>
      </c>
      <c r="Q203" s="39">
        <v>0.98522167487684731</v>
      </c>
      <c r="R203" s="2">
        <v>772</v>
      </c>
      <c r="S203" s="50">
        <v>0.95073891625615758</v>
      </c>
      <c r="T203" s="2">
        <v>773</v>
      </c>
      <c r="U203" s="50">
        <v>0.95197044334975367</v>
      </c>
      <c r="V203" s="2">
        <v>771</v>
      </c>
      <c r="W203" s="39">
        <v>0.94950738916256161</v>
      </c>
      <c r="X203" s="2">
        <v>0</v>
      </c>
      <c r="Y203" s="2">
        <v>0</v>
      </c>
      <c r="Z203" s="39" t="s">
        <v>662</v>
      </c>
      <c r="AA203" s="43"/>
      <c r="AB203" s="45">
        <v>841</v>
      </c>
      <c r="AC203" s="2">
        <v>833</v>
      </c>
      <c r="AD203" s="34">
        <v>0.99048751486325803</v>
      </c>
      <c r="AE203" s="2">
        <v>745</v>
      </c>
      <c r="AF203" s="51">
        <v>0.8858501783590963</v>
      </c>
      <c r="AG203" s="2">
        <v>833</v>
      </c>
      <c r="AH203" s="34">
        <v>0.99048751486325803</v>
      </c>
      <c r="AI203" s="2">
        <v>828</v>
      </c>
      <c r="AJ203" s="51">
        <v>0.98454221165279432</v>
      </c>
      <c r="AK203" s="2">
        <v>820</v>
      </c>
      <c r="AL203" s="51">
        <v>0.97502972651605235</v>
      </c>
      <c r="AM203" s="2">
        <v>820</v>
      </c>
      <c r="AN203" s="34">
        <v>0.97502972651605235</v>
      </c>
      <c r="AO203" s="2">
        <v>758</v>
      </c>
      <c r="AP203" s="34">
        <v>0.90130796670630198</v>
      </c>
      <c r="AR203" s="59">
        <v>0</v>
      </c>
      <c r="AS203" s="59">
        <v>0</v>
      </c>
      <c r="AT203" s="59">
        <v>0</v>
      </c>
    </row>
    <row r="204" spans="2:46" x14ac:dyDescent="0.25">
      <c r="B204" s="13" t="s">
        <v>258</v>
      </c>
      <c r="C204" s="13" t="s">
        <v>259</v>
      </c>
      <c r="D204" s="13" t="s">
        <v>684</v>
      </c>
      <c r="E204" s="13" t="s">
        <v>682</v>
      </c>
      <c r="F204" s="45">
        <v>2149</v>
      </c>
      <c r="G204" s="2">
        <v>1975</v>
      </c>
      <c r="H204" s="39">
        <v>0.91903210795718937</v>
      </c>
      <c r="I204" s="2">
        <v>1988</v>
      </c>
      <c r="J204" s="39">
        <v>0.92508143322475567</v>
      </c>
      <c r="K204" s="2">
        <v>4</v>
      </c>
      <c r="L204" s="2">
        <v>3</v>
      </c>
      <c r="M204" s="39">
        <v>0.75</v>
      </c>
      <c r="N204" s="31"/>
      <c r="O204" s="45">
        <v>2207</v>
      </c>
      <c r="P204" s="2">
        <v>2123</v>
      </c>
      <c r="Q204" s="39">
        <v>0.961939284096058</v>
      </c>
      <c r="R204" s="2">
        <v>2062</v>
      </c>
      <c r="S204" s="50">
        <v>0.9342999546896239</v>
      </c>
      <c r="T204" s="2">
        <v>2044</v>
      </c>
      <c r="U204" s="50">
        <v>0.9261440869959221</v>
      </c>
      <c r="V204" s="2">
        <v>2049</v>
      </c>
      <c r="W204" s="39">
        <v>0.92840960579972809</v>
      </c>
      <c r="X204" s="2">
        <v>1</v>
      </c>
      <c r="Y204" s="2">
        <v>1</v>
      </c>
      <c r="Z204" s="39">
        <v>1</v>
      </c>
      <c r="AA204" s="43"/>
      <c r="AB204" s="45">
        <v>2406</v>
      </c>
      <c r="AC204" s="2">
        <v>2348</v>
      </c>
      <c r="AD204" s="34">
        <v>0.97589359933499586</v>
      </c>
      <c r="AE204" s="2">
        <v>2034</v>
      </c>
      <c r="AF204" s="51">
        <v>0.84538653366583538</v>
      </c>
      <c r="AG204" s="2">
        <v>2347</v>
      </c>
      <c r="AH204" s="34">
        <v>0.97547797173732331</v>
      </c>
      <c r="AI204" s="2">
        <v>2336</v>
      </c>
      <c r="AJ204" s="51">
        <v>0.97090606816292602</v>
      </c>
      <c r="AK204" s="2">
        <v>2315</v>
      </c>
      <c r="AL204" s="51">
        <v>0.96217788861180387</v>
      </c>
      <c r="AM204" s="2">
        <v>2332</v>
      </c>
      <c r="AN204" s="34">
        <v>0.96924355777223603</v>
      </c>
      <c r="AO204" s="2">
        <v>2219</v>
      </c>
      <c r="AP204" s="34">
        <v>0.92227763923524519</v>
      </c>
      <c r="AR204" s="59">
        <v>0</v>
      </c>
      <c r="AS204" s="59">
        <v>0</v>
      </c>
      <c r="AT204" s="59">
        <v>0</v>
      </c>
    </row>
    <row r="205" spans="2:46" x14ac:dyDescent="0.25">
      <c r="B205" s="13" t="s">
        <v>260</v>
      </c>
      <c r="C205" s="13" t="s">
        <v>261</v>
      </c>
      <c r="D205" s="13" t="s">
        <v>684</v>
      </c>
      <c r="E205" s="13" t="s">
        <v>682</v>
      </c>
      <c r="F205" s="45">
        <v>664</v>
      </c>
      <c r="G205" s="2">
        <v>634</v>
      </c>
      <c r="H205" s="39">
        <v>0.95481927710843373</v>
      </c>
      <c r="I205" s="2">
        <v>635</v>
      </c>
      <c r="J205" s="39">
        <v>0.95632530120481929</v>
      </c>
      <c r="K205" s="2">
        <v>0</v>
      </c>
      <c r="L205" s="2">
        <v>0</v>
      </c>
      <c r="M205" s="39" t="s">
        <v>662</v>
      </c>
      <c r="N205" s="31"/>
      <c r="O205" s="45">
        <v>614</v>
      </c>
      <c r="P205" s="2">
        <v>589</v>
      </c>
      <c r="Q205" s="39">
        <v>0.95928338762214982</v>
      </c>
      <c r="R205" s="2">
        <v>574</v>
      </c>
      <c r="S205" s="50">
        <v>0.93485342019543971</v>
      </c>
      <c r="T205" s="2">
        <v>573</v>
      </c>
      <c r="U205" s="50">
        <v>0.9332247557003257</v>
      </c>
      <c r="V205" s="2">
        <v>576</v>
      </c>
      <c r="W205" s="39">
        <v>0.93811074918566772</v>
      </c>
      <c r="X205" s="2">
        <v>1</v>
      </c>
      <c r="Y205" s="2">
        <v>1</v>
      </c>
      <c r="Z205" s="39">
        <v>1</v>
      </c>
      <c r="AA205" s="43"/>
      <c r="AB205" s="45">
        <v>772</v>
      </c>
      <c r="AC205" s="2">
        <v>747</v>
      </c>
      <c r="AD205" s="34">
        <v>0.96761658031088082</v>
      </c>
      <c r="AE205" s="2">
        <v>644</v>
      </c>
      <c r="AF205" s="51">
        <v>0.83419689119170981</v>
      </c>
      <c r="AG205" s="2">
        <v>747</v>
      </c>
      <c r="AH205" s="34">
        <v>0.96761658031088082</v>
      </c>
      <c r="AI205" s="2">
        <v>744</v>
      </c>
      <c r="AJ205" s="51">
        <v>0.96373056994818651</v>
      </c>
      <c r="AK205" s="2">
        <v>734</v>
      </c>
      <c r="AL205" s="51">
        <v>0.95077720207253891</v>
      </c>
      <c r="AM205" s="2">
        <v>738</v>
      </c>
      <c r="AN205" s="34">
        <v>0.95595854922279788</v>
      </c>
      <c r="AO205" s="2">
        <v>690</v>
      </c>
      <c r="AP205" s="34">
        <v>0.89378238341968907</v>
      </c>
      <c r="AR205" s="59">
        <v>0</v>
      </c>
      <c r="AS205" s="59">
        <v>0</v>
      </c>
      <c r="AT205" s="59">
        <v>0</v>
      </c>
    </row>
    <row r="206" spans="2:46" x14ac:dyDescent="0.25">
      <c r="B206" s="13" t="s">
        <v>533</v>
      </c>
      <c r="C206" s="13" t="s">
        <v>534</v>
      </c>
      <c r="D206" s="13" t="s">
        <v>685</v>
      </c>
      <c r="E206" s="13" t="s">
        <v>682</v>
      </c>
      <c r="F206" s="45">
        <v>627</v>
      </c>
      <c r="G206" s="2">
        <v>598</v>
      </c>
      <c r="H206" s="39">
        <v>0.95374800637958534</v>
      </c>
      <c r="I206" s="2">
        <v>597</v>
      </c>
      <c r="J206" s="39">
        <v>0.95215311004784686</v>
      </c>
      <c r="K206" s="2">
        <v>8</v>
      </c>
      <c r="L206" s="2">
        <v>8</v>
      </c>
      <c r="M206" s="39">
        <v>1</v>
      </c>
      <c r="N206" s="31"/>
      <c r="O206" s="45">
        <v>641</v>
      </c>
      <c r="P206" s="2">
        <v>610</v>
      </c>
      <c r="Q206" s="39">
        <v>0.95163806552262087</v>
      </c>
      <c r="R206" s="2">
        <v>589</v>
      </c>
      <c r="S206" s="50">
        <v>0.91887675507020283</v>
      </c>
      <c r="T206" s="2">
        <v>591</v>
      </c>
      <c r="U206" s="50">
        <v>0.92199687987519496</v>
      </c>
      <c r="V206" s="2">
        <v>590</v>
      </c>
      <c r="W206" s="39">
        <v>0.9204368174726989</v>
      </c>
      <c r="X206" s="2">
        <v>0</v>
      </c>
      <c r="Y206" s="2">
        <v>0</v>
      </c>
      <c r="Z206" s="39" t="s">
        <v>662</v>
      </c>
      <c r="AA206" s="43"/>
      <c r="AB206" s="45">
        <v>762</v>
      </c>
      <c r="AC206" s="2">
        <v>723</v>
      </c>
      <c r="AD206" s="34">
        <v>0.94881889763779526</v>
      </c>
      <c r="AE206" s="2">
        <v>667</v>
      </c>
      <c r="AF206" s="51">
        <v>0.87532808398950135</v>
      </c>
      <c r="AG206" s="2">
        <v>731</v>
      </c>
      <c r="AH206" s="34">
        <v>0.95931758530183731</v>
      </c>
      <c r="AI206" s="2">
        <v>708</v>
      </c>
      <c r="AJ206" s="51">
        <v>0.92913385826771655</v>
      </c>
      <c r="AK206" s="2">
        <v>708</v>
      </c>
      <c r="AL206" s="51">
        <v>0.92913385826771655</v>
      </c>
      <c r="AM206" s="2">
        <v>720</v>
      </c>
      <c r="AN206" s="34">
        <v>0.94488188976377951</v>
      </c>
      <c r="AO206" s="2">
        <v>669</v>
      </c>
      <c r="AP206" s="34">
        <v>0.87795275590551181</v>
      </c>
      <c r="AR206" s="59">
        <v>0</v>
      </c>
      <c r="AS206" s="59">
        <v>0</v>
      </c>
      <c r="AT206" s="59">
        <v>0</v>
      </c>
    </row>
    <row r="207" spans="2:46" x14ac:dyDescent="0.25">
      <c r="B207" s="13" t="s">
        <v>535</v>
      </c>
      <c r="C207" s="13" t="s">
        <v>536</v>
      </c>
      <c r="D207" s="13" t="s">
        <v>685</v>
      </c>
      <c r="E207" s="13" t="s">
        <v>682</v>
      </c>
      <c r="F207" s="45">
        <v>530</v>
      </c>
      <c r="G207" s="2">
        <v>504</v>
      </c>
      <c r="H207" s="39">
        <v>0.95094339622641511</v>
      </c>
      <c r="I207" s="2">
        <v>505</v>
      </c>
      <c r="J207" s="39">
        <v>0.95283018867924529</v>
      </c>
      <c r="K207" s="2">
        <v>6</v>
      </c>
      <c r="L207" s="2">
        <v>6</v>
      </c>
      <c r="M207" s="39">
        <v>1</v>
      </c>
      <c r="N207" s="31"/>
      <c r="O207" s="45">
        <v>538</v>
      </c>
      <c r="P207" s="2">
        <v>500</v>
      </c>
      <c r="Q207" s="39">
        <v>0.92936802973977695</v>
      </c>
      <c r="R207" s="2">
        <v>494</v>
      </c>
      <c r="S207" s="50">
        <v>0.91821561338289959</v>
      </c>
      <c r="T207" s="2">
        <v>491</v>
      </c>
      <c r="U207" s="50">
        <v>0.91263940520446096</v>
      </c>
      <c r="V207" s="2">
        <v>494</v>
      </c>
      <c r="W207" s="39">
        <v>0.91821561338289959</v>
      </c>
      <c r="X207" s="2">
        <v>0</v>
      </c>
      <c r="Y207" s="2">
        <v>0</v>
      </c>
      <c r="Z207" s="39" t="s">
        <v>662</v>
      </c>
      <c r="AA207" s="43"/>
      <c r="AB207" s="45">
        <v>609</v>
      </c>
      <c r="AC207" s="2">
        <v>586</v>
      </c>
      <c r="AD207" s="34">
        <v>0.9622331691297209</v>
      </c>
      <c r="AE207" s="2">
        <v>550</v>
      </c>
      <c r="AF207" s="51">
        <v>0.90311986863711002</v>
      </c>
      <c r="AG207" s="2">
        <v>588</v>
      </c>
      <c r="AH207" s="34">
        <v>0.96551724137931039</v>
      </c>
      <c r="AI207" s="2">
        <v>577</v>
      </c>
      <c r="AJ207" s="51">
        <v>0.9474548440065681</v>
      </c>
      <c r="AK207" s="2">
        <v>577</v>
      </c>
      <c r="AL207" s="51">
        <v>0.9474548440065681</v>
      </c>
      <c r="AM207" s="2">
        <v>579</v>
      </c>
      <c r="AN207" s="34">
        <v>0.95073891625615758</v>
      </c>
      <c r="AO207" s="2">
        <v>550</v>
      </c>
      <c r="AP207" s="34">
        <v>0.90311986863711002</v>
      </c>
      <c r="AR207" s="59">
        <v>0</v>
      </c>
      <c r="AS207" s="59">
        <v>0</v>
      </c>
      <c r="AT207" s="59">
        <v>0</v>
      </c>
    </row>
    <row r="208" spans="2:46" x14ac:dyDescent="0.25">
      <c r="B208" s="13" t="s">
        <v>537</v>
      </c>
      <c r="C208" s="13" t="s">
        <v>538</v>
      </c>
      <c r="D208" s="13" t="s">
        <v>685</v>
      </c>
      <c r="E208" s="13" t="s">
        <v>682</v>
      </c>
      <c r="F208" s="45">
        <v>308</v>
      </c>
      <c r="G208" s="2">
        <v>246</v>
      </c>
      <c r="H208" s="39">
        <v>0.79870129870129869</v>
      </c>
      <c r="I208" s="2">
        <v>253</v>
      </c>
      <c r="J208" s="39">
        <v>0.8214285714285714</v>
      </c>
      <c r="K208" s="2">
        <v>0</v>
      </c>
      <c r="L208" s="2">
        <v>0</v>
      </c>
      <c r="M208" s="39" t="s">
        <v>662</v>
      </c>
      <c r="N208" s="31"/>
      <c r="O208" s="45">
        <v>310</v>
      </c>
      <c r="P208" s="2">
        <v>279</v>
      </c>
      <c r="Q208" s="39">
        <v>0.9</v>
      </c>
      <c r="R208" s="2">
        <v>255</v>
      </c>
      <c r="S208" s="50">
        <v>0.82258064516129037</v>
      </c>
      <c r="T208" s="2">
        <v>257</v>
      </c>
      <c r="U208" s="50">
        <v>0.82903225806451608</v>
      </c>
      <c r="V208" s="2">
        <v>247</v>
      </c>
      <c r="W208" s="39">
        <v>0.79677419354838708</v>
      </c>
      <c r="X208" s="2">
        <v>0</v>
      </c>
      <c r="Y208" s="2">
        <v>0</v>
      </c>
      <c r="Z208" s="39" t="s">
        <v>662</v>
      </c>
      <c r="AA208" s="43"/>
      <c r="AB208" s="45">
        <v>351</v>
      </c>
      <c r="AC208" s="2">
        <v>336</v>
      </c>
      <c r="AD208" s="34">
        <v>0.95726495726495731</v>
      </c>
      <c r="AE208" s="2">
        <v>304</v>
      </c>
      <c r="AF208" s="51">
        <v>0.86609686609686609</v>
      </c>
      <c r="AG208" s="2">
        <v>335</v>
      </c>
      <c r="AH208" s="34">
        <v>0.95441595441595439</v>
      </c>
      <c r="AI208" s="2">
        <v>332</v>
      </c>
      <c r="AJ208" s="51">
        <v>0.94586894586894588</v>
      </c>
      <c r="AK208" s="2">
        <v>322</v>
      </c>
      <c r="AL208" s="51">
        <v>0.91737891737891741</v>
      </c>
      <c r="AM208" s="2">
        <v>336</v>
      </c>
      <c r="AN208" s="34">
        <v>0.95726495726495731</v>
      </c>
      <c r="AO208" s="2">
        <v>297</v>
      </c>
      <c r="AP208" s="34">
        <v>0.84615384615384615</v>
      </c>
      <c r="AR208" s="59">
        <v>0</v>
      </c>
      <c r="AS208" s="59">
        <v>0</v>
      </c>
      <c r="AT208" s="59">
        <v>0</v>
      </c>
    </row>
    <row r="209" spans="2:46" x14ac:dyDescent="0.25">
      <c r="B209" s="13" t="s">
        <v>539</v>
      </c>
      <c r="C209" s="13" t="s">
        <v>540</v>
      </c>
      <c r="D209" s="13" t="s">
        <v>685</v>
      </c>
      <c r="E209" s="13" t="s">
        <v>682</v>
      </c>
      <c r="F209" s="45">
        <v>663</v>
      </c>
      <c r="G209" s="2">
        <v>633</v>
      </c>
      <c r="H209" s="39">
        <v>0.95475113122171951</v>
      </c>
      <c r="I209" s="2">
        <v>632</v>
      </c>
      <c r="J209" s="39">
        <v>0.95324283559577683</v>
      </c>
      <c r="K209" s="2">
        <v>0</v>
      </c>
      <c r="L209" s="2">
        <v>0</v>
      </c>
      <c r="M209" s="39" t="s">
        <v>662</v>
      </c>
      <c r="N209" s="31"/>
      <c r="O209" s="45">
        <v>648</v>
      </c>
      <c r="P209" s="2">
        <v>633</v>
      </c>
      <c r="Q209" s="39">
        <v>0.97685185185185186</v>
      </c>
      <c r="R209" s="2">
        <v>605</v>
      </c>
      <c r="S209" s="50">
        <v>0.93364197530864201</v>
      </c>
      <c r="T209" s="2">
        <v>606</v>
      </c>
      <c r="U209" s="50">
        <v>0.93518518518518523</v>
      </c>
      <c r="V209" s="2">
        <v>610</v>
      </c>
      <c r="W209" s="39">
        <v>0.94135802469135799</v>
      </c>
      <c r="X209" s="2">
        <v>1</v>
      </c>
      <c r="Y209" s="2">
        <v>1</v>
      </c>
      <c r="Z209" s="39">
        <v>1</v>
      </c>
      <c r="AA209" s="43"/>
      <c r="AB209" s="45">
        <v>668</v>
      </c>
      <c r="AC209" s="2">
        <v>645</v>
      </c>
      <c r="AD209" s="34">
        <v>0.96556886227544914</v>
      </c>
      <c r="AE209" s="2">
        <v>592</v>
      </c>
      <c r="AF209" s="51">
        <v>0.88622754491017963</v>
      </c>
      <c r="AG209" s="2">
        <v>645</v>
      </c>
      <c r="AH209" s="34">
        <v>0.96556886227544914</v>
      </c>
      <c r="AI209" s="2">
        <v>644</v>
      </c>
      <c r="AJ209" s="51">
        <v>0.9640718562874252</v>
      </c>
      <c r="AK209" s="2">
        <v>624</v>
      </c>
      <c r="AL209" s="51">
        <v>0.93413173652694614</v>
      </c>
      <c r="AM209" s="2">
        <v>648</v>
      </c>
      <c r="AN209" s="34">
        <v>0.97005988023952094</v>
      </c>
      <c r="AO209" s="2">
        <v>604</v>
      </c>
      <c r="AP209" s="34">
        <v>0.90419161676646709</v>
      </c>
      <c r="AR209" s="59">
        <v>0</v>
      </c>
      <c r="AS209" s="59">
        <v>0</v>
      </c>
      <c r="AT209" s="59">
        <v>0</v>
      </c>
    </row>
    <row r="210" spans="2:46" x14ac:dyDescent="0.25">
      <c r="B210" s="13" t="s">
        <v>541</v>
      </c>
      <c r="C210" s="13" t="s">
        <v>542</v>
      </c>
      <c r="D210" s="13" t="s">
        <v>685</v>
      </c>
      <c r="E210" s="13" t="s">
        <v>682</v>
      </c>
      <c r="F210" s="45">
        <v>550</v>
      </c>
      <c r="G210" s="2">
        <v>529</v>
      </c>
      <c r="H210" s="39">
        <v>0.96181818181818179</v>
      </c>
      <c r="I210" s="2">
        <v>523</v>
      </c>
      <c r="J210" s="39">
        <v>0.95090909090909093</v>
      </c>
      <c r="K210" s="2">
        <v>0</v>
      </c>
      <c r="L210" s="2">
        <v>0</v>
      </c>
      <c r="M210" s="39" t="s">
        <v>662</v>
      </c>
      <c r="N210" s="31"/>
      <c r="O210" s="45">
        <v>557</v>
      </c>
      <c r="P210" s="2">
        <v>533</v>
      </c>
      <c r="Q210" s="39">
        <v>0.95691202872531422</v>
      </c>
      <c r="R210" s="2">
        <v>525</v>
      </c>
      <c r="S210" s="50">
        <v>0.9425493716337523</v>
      </c>
      <c r="T210" s="2">
        <v>525</v>
      </c>
      <c r="U210" s="50">
        <v>0.9425493716337523</v>
      </c>
      <c r="V210" s="2">
        <v>525</v>
      </c>
      <c r="W210" s="39">
        <v>0.9425493716337523</v>
      </c>
      <c r="X210" s="2">
        <v>0</v>
      </c>
      <c r="Y210" s="2">
        <v>0</v>
      </c>
      <c r="Z210" s="39" t="s">
        <v>662</v>
      </c>
      <c r="AA210" s="43"/>
      <c r="AB210" s="45">
        <v>622</v>
      </c>
      <c r="AC210" s="2">
        <v>590</v>
      </c>
      <c r="AD210" s="34">
        <v>0.94855305466237938</v>
      </c>
      <c r="AE210" s="2">
        <v>554</v>
      </c>
      <c r="AF210" s="51">
        <v>0.89067524115755625</v>
      </c>
      <c r="AG210" s="2">
        <v>597</v>
      </c>
      <c r="AH210" s="34">
        <v>0.95980707395498388</v>
      </c>
      <c r="AI210" s="2">
        <v>580</v>
      </c>
      <c r="AJ210" s="51">
        <v>0.932475884244373</v>
      </c>
      <c r="AK210" s="2">
        <v>580</v>
      </c>
      <c r="AL210" s="51">
        <v>0.932475884244373</v>
      </c>
      <c r="AM210" s="2">
        <v>585</v>
      </c>
      <c r="AN210" s="34">
        <v>0.94051446945337625</v>
      </c>
      <c r="AO210" s="2">
        <v>553</v>
      </c>
      <c r="AP210" s="34">
        <v>0.88906752411575563</v>
      </c>
      <c r="AR210" s="59">
        <v>0</v>
      </c>
      <c r="AS210" s="59">
        <v>0</v>
      </c>
      <c r="AT210" s="59">
        <v>0</v>
      </c>
    </row>
    <row r="211" spans="2:46" x14ac:dyDescent="0.25">
      <c r="B211" s="13" t="s">
        <v>543</v>
      </c>
      <c r="C211" s="13" t="s">
        <v>544</v>
      </c>
      <c r="D211" s="13" t="s">
        <v>685</v>
      </c>
      <c r="E211" s="13" t="s">
        <v>682</v>
      </c>
      <c r="F211" s="45">
        <v>868</v>
      </c>
      <c r="G211" s="2">
        <v>835</v>
      </c>
      <c r="H211" s="39">
        <v>0.96198156682027647</v>
      </c>
      <c r="I211" s="2">
        <v>833</v>
      </c>
      <c r="J211" s="39">
        <v>0.95967741935483875</v>
      </c>
      <c r="K211" s="2">
        <v>2</v>
      </c>
      <c r="L211" s="2">
        <v>2</v>
      </c>
      <c r="M211" s="39">
        <v>1</v>
      </c>
      <c r="N211" s="31"/>
      <c r="O211" s="45">
        <v>866</v>
      </c>
      <c r="P211" s="2">
        <v>833</v>
      </c>
      <c r="Q211" s="39">
        <v>0.96189376443418018</v>
      </c>
      <c r="R211" s="2">
        <v>819</v>
      </c>
      <c r="S211" s="50">
        <v>0.94572748267898388</v>
      </c>
      <c r="T211" s="2">
        <v>819</v>
      </c>
      <c r="U211" s="50">
        <v>0.94572748267898388</v>
      </c>
      <c r="V211" s="2">
        <v>818</v>
      </c>
      <c r="W211" s="39">
        <v>0.94457274826789839</v>
      </c>
      <c r="X211" s="2">
        <v>3</v>
      </c>
      <c r="Y211" s="2">
        <v>3</v>
      </c>
      <c r="Z211" s="39">
        <v>1</v>
      </c>
      <c r="AA211" s="43"/>
      <c r="AB211" s="45">
        <v>921</v>
      </c>
      <c r="AC211" s="2">
        <v>896</v>
      </c>
      <c r="AD211" s="34">
        <v>0.97285559174809988</v>
      </c>
      <c r="AE211" s="2">
        <v>751</v>
      </c>
      <c r="AF211" s="51">
        <v>0.81541802388707929</v>
      </c>
      <c r="AG211" s="2">
        <v>896</v>
      </c>
      <c r="AH211" s="34">
        <v>0.97285559174809988</v>
      </c>
      <c r="AI211" s="2">
        <v>894</v>
      </c>
      <c r="AJ211" s="51">
        <v>0.97068403908794787</v>
      </c>
      <c r="AK211" s="2">
        <v>843</v>
      </c>
      <c r="AL211" s="51">
        <v>0.91530944625407162</v>
      </c>
      <c r="AM211" s="2">
        <v>895</v>
      </c>
      <c r="AN211" s="34">
        <v>0.97176981541802387</v>
      </c>
      <c r="AO211" s="2">
        <v>838</v>
      </c>
      <c r="AP211" s="34">
        <v>0.9098805646036916</v>
      </c>
      <c r="AR211" s="59">
        <v>0</v>
      </c>
      <c r="AS211" s="59">
        <v>0</v>
      </c>
      <c r="AT211" s="59">
        <v>0</v>
      </c>
    </row>
    <row r="212" spans="2:46" x14ac:dyDescent="0.25">
      <c r="B212" s="13" t="s">
        <v>545</v>
      </c>
      <c r="C212" s="13" t="s">
        <v>546</v>
      </c>
      <c r="D212" s="13" t="s">
        <v>685</v>
      </c>
      <c r="E212" s="13" t="s">
        <v>682</v>
      </c>
      <c r="F212" s="45">
        <v>1400</v>
      </c>
      <c r="G212" s="2">
        <v>1342</v>
      </c>
      <c r="H212" s="39">
        <v>0.95857142857142852</v>
      </c>
      <c r="I212" s="2">
        <v>1338</v>
      </c>
      <c r="J212" s="39">
        <v>0.95571428571428574</v>
      </c>
      <c r="K212" s="2">
        <v>12</v>
      </c>
      <c r="L212" s="2">
        <v>12</v>
      </c>
      <c r="M212" s="39">
        <v>1</v>
      </c>
      <c r="N212" s="31"/>
      <c r="O212" s="45">
        <v>1414</v>
      </c>
      <c r="P212" s="2">
        <v>1353</v>
      </c>
      <c r="Q212" s="39">
        <v>0.95685997171145687</v>
      </c>
      <c r="R212" s="2">
        <v>1326</v>
      </c>
      <c r="S212" s="50">
        <v>0.93776520509193773</v>
      </c>
      <c r="T212" s="2">
        <v>1325</v>
      </c>
      <c r="U212" s="50">
        <v>0.93705799151343705</v>
      </c>
      <c r="V212" s="2">
        <v>1325</v>
      </c>
      <c r="W212" s="39">
        <v>0.93705799151343705</v>
      </c>
      <c r="X212" s="2">
        <v>0</v>
      </c>
      <c r="Y212" s="2">
        <v>0</v>
      </c>
      <c r="Z212" s="39" t="s">
        <v>662</v>
      </c>
      <c r="AA212" s="43"/>
      <c r="AB212" s="45">
        <v>1569</v>
      </c>
      <c r="AC212" s="2">
        <v>1500</v>
      </c>
      <c r="AD212" s="34">
        <v>0.95602294455066916</v>
      </c>
      <c r="AE212" s="2">
        <v>1411</v>
      </c>
      <c r="AF212" s="51">
        <v>0.89929891650732952</v>
      </c>
      <c r="AG212" s="2">
        <v>1507</v>
      </c>
      <c r="AH212" s="34">
        <v>0.96048438495857236</v>
      </c>
      <c r="AI212" s="2">
        <v>1483</v>
      </c>
      <c r="AJ212" s="51">
        <v>0.94518801784576167</v>
      </c>
      <c r="AK212" s="2">
        <v>1483</v>
      </c>
      <c r="AL212" s="51">
        <v>0.94518801784576167</v>
      </c>
      <c r="AM212" s="2">
        <v>1478</v>
      </c>
      <c r="AN212" s="34">
        <v>0.94200127469725936</v>
      </c>
      <c r="AO212" s="2">
        <v>1404</v>
      </c>
      <c r="AP212" s="34">
        <v>0.89483747609942643</v>
      </c>
      <c r="AR212" s="59">
        <v>0</v>
      </c>
      <c r="AS212" s="59">
        <v>0</v>
      </c>
      <c r="AT212" s="59">
        <v>0</v>
      </c>
    </row>
    <row r="213" spans="2:46" x14ac:dyDescent="0.25">
      <c r="B213" s="13" t="s">
        <v>547</v>
      </c>
      <c r="C213" s="13" t="s">
        <v>548</v>
      </c>
      <c r="D213" s="13" t="s">
        <v>685</v>
      </c>
      <c r="E213" s="13" t="s">
        <v>682</v>
      </c>
      <c r="F213" s="45">
        <v>1863</v>
      </c>
      <c r="G213" s="2">
        <v>1796</v>
      </c>
      <c r="H213" s="39">
        <v>0.96403650026838428</v>
      </c>
      <c r="I213" s="2">
        <v>1792</v>
      </c>
      <c r="J213" s="39">
        <v>0.96188942565754165</v>
      </c>
      <c r="K213" s="2">
        <v>2</v>
      </c>
      <c r="L213" s="2">
        <v>2</v>
      </c>
      <c r="M213" s="39">
        <v>1</v>
      </c>
      <c r="N213" s="31"/>
      <c r="O213" s="45">
        <v>1788</v>
      </c>
      <c r="P213" s="2">
        <v>1735</v>
      </c>
      <c r="Q213" s="39">
        <v>0.9703579418344519</v>
      </c>
      <c r="R213" s="2">
        <v>1681</v>
      </c>
      <c r="S213" s="50">
        <v>0.94015659955257269</v>
      </c>
      <c r="T213" s="2">
        <v>1686</v>
      </c>
      <c r="U213" s="50">
        <v>0.94295302013422821</v>
      </c>
      <c r="V213" s="2">
        <v>1697</v>
      </c>
      <c r="W213" s="39">
        <v>0.94910514541387025</v>
      </c>
      <c r="X213" s="2">
        <v>0</v>
      </c>
      <c r="Y213" s="2">
        <v>0</v>
      </c>
      <c r="Z213" s="39" t="s">
        <v>662</v>
      </c>
      <c r="AA213" s="43"/>
      <c r="AB213" s="45">
        <v>1677</v>
      </c>
      <c r="AC213" s="2">
        <v>1648</v>
      </c>
      <c r="AD213" s="34"/>
      <c r="AE213" s="2">
        <v>1511</v>
      </c>
      <c r="AF213" s="51"/>
      <c r="AG213" s="2">
        <v>1648</v>
      </c>
      <c r="AH213" s="34"/>
      <c r="AI213" s="2">
        <v>1648</v>
      </c>
      <c r="AJ213" s="51"/>
      <c r="AK213" s="2">
        <v>1579</v>
      </c>
      <c r="AL213" s="51"/>
      <c r="AM213" s="2">
        <v>1633</v>
      </c>
      <c r="AN213" s="34"/>
      <c r="AO213" s="2">
        <v>1549</v>
      </c>
      <c r="AP213" s="34"/>
      <c r="AR213" s="59">
        <v>0</v>
      </c>
      <c r="AS213" s="59">
        <v>0</v>
      </c>
      <c r="AT213" s="59">
        <v>1</v>
      </c>
    </row>
    <row r="214" spans="2:46" x14ac:dyDescent="0.25">
      <c r="B214" s="13" t="s">
        <v>549</v>
      </c>
      <c r="C214" s="13" t="s">
        <v>550</v>
      </c>
      <c r="D214" s="13" t="s">
        <v>685</v>
      </c>
      <c r="E214" s="13" t="s">
        <v>682</v>
      </c>
      <c r="F214" s="45">
        <v>732</v>
      </c>
      <c r="G214" s="2">
        <v>691</v>
      </c>
      <c r="H214" s="39">
        <v>0.94398907103825136</v>
      </c>
      <c r="I214" s="2">
        <v>686</v>
      </c>
      <c r="J214" s="39">
        <v>0.93715846994535523</v>
      </c>
      <c r="K214" s="2">
        <v>6</v>
      </c>
      <c r="L214" s="2">
        <v>6</v>
      </c>
      <c r="M214" s="39">
        <v>1</v>
      </c>
      <c r="N214" s="31"/>
      <c r="O214" s="45">
        <v>778</v>
      </c>
      <c r="P214" s="2">
        <v>706</v>
      </c>
      <c r="Q214" s="39">
        <v>0.90745501285347041</v>
      </c>
      <c r="R214" s="2">
        <v>542</v>
      </c>
      <c r="S214" s="50">
        <v>0.69665809768637532</v>
      </c>
      <c r="T214" s="2">
        <v>547</v>
      </c>
      <c r="U214" s="50">
        <v>0.70308483290488433</v>
      </c>
      <c r="V214" s="2">
        <v>709</v>
      </c>
      <c r="W214" s="39">
        <v>0.91131105398457579</v>
      </c>
      <c r="X214" s="2">
        <v>0</v>
      </c>
      <c r="Y214" s="2">
        <v>0</v>
      </c>
      <c r="Z214" s="39" t="s">
        <v>662</v>
      </c>
      <c r="AA214" s="43"/>
      <c r="AB214" s="45">
        <v>833</v>
      </c>
      <c r="AC214" s="2">
        <v>711</v>
      </c>
      <c r="AD214" s="34">
        <v>0.85354141656662663</v>
      </c>
      <c r="AE214" s="2">
        <v>622</v>
      </c>
      <c r="AF214" s="51">
        <v>0.7466986794717887</v>
      </c>
      <c r="AG214" s="2">
        <v>545</v>
      </c>
      <c r="AH214" s="34">
        <v>0.65426170468187272</v>
      </c>
      <c r="AI214" s="2">
        <v>531</v>
      </c>
      <c r="AJ214" s="51">
        <v>0.63745498199279715</v>
      </c>
      <c r="AK214" s="2">
        <v>685</v>
      </c>
      <c r="AL214" s="51">
        <v>0.8223289315726291</v>
      </c>
      <c r="AM214" s="2">
        <v>692</v>
      </c>
      <c r="AN214" s="34">
        <v>0.83073229291716688</v>
      </c>
      <c r="AO214" s="2">
        <v>627</v>
      </c>
      <c r="AP214" s="34">
        <v>0.75270108043217288</v>
      </c>
      <c r="AR214" s="59">
        <v>0</v>
      </c>
      <c r="AS214" s="59">
        <v>0</v>
      </c>
      <c r="AT214" s="59">
        <v>0</v>
      </c>
    </row>
    <row r="215" spans="2:46" x14ac:dyDescent="0.25">
      <c r="B215" s="14" t="s">
        <v>594</v>
      </c>
      <c r="C215" s="14" t="s">
        <v>660</v>
      </c>
      <c r="D215" s="14"/>
      <c r="E215" s="14"/>
      <c r="F215" s="52">
        <v>60</v>
      </c>
      <c r="G215" s="35">
        <v>57</v>
      </c>
      <c r="H215" s="40">
        <v>0.95</v>
      </c>
      <c r="I215" s="35">
        <v>58</v>
      </c>
      <c r="J215" s="40">
        <v>0.96666666666666667</v>
      </c>
      <c r="K215" s="35">
        <v>0</v>
      </c>
      <c r="L215" s="35">
        <v>0</v>
      </c>
      <c r="M215" s="40" t="s">
        <v>662</v>
      </c>
      <c r="N215" s="31"/>
      <c r="O215" s="52">
        <v>15</v>
      </c>
      <c r="P215" s="35">
        <v>14</v>
      </c>
      <c r="Q215" s="40">
        <v>0.93333333333333335</v>
      </c>
      <c r="R215" s="35">
        <v>14</v>
      </c>
      <c r="S215" s="53">
        <v>0.93333333333333335</v>
      </c>
      <c r="T215" s="35">
        <v>13</v>
      </c>
      <c r="U215" s="53">
        <v>0.8666666666666667</v>
      </c>
      <c r="V215" s="35">
        <v>13</v>
      </c>
      <c r="W215" s="40">
        <v>0.8666666666666667</v>
      </c>
      <c r="X215" s="35">
        <v>0</v>
      </c>
      <c r="Y215" s="35">
        <v>0</v>
      </c>
      <c r="Z215" s="40" t="s">
        <v>662</v>
      </c>
      <c r="AA215" s="43"/>
      <c r="AB215" s="52">
        <v>16</v>
      </c>
      <c r="AC215" s="35">
        <v>16</v>
      </c>
      <c r="AD215" s="37">
        <v>1</v>
      </c>
      <c r="AE215" s="35">
        <v>12</v>
      </c>
      <c r="AF215" s="54">
        <v>0.75</v>
      </c>
      <c r="AG215" s="35">
        <v>16</v>
      </c>
      <c r="AH215" s="37">
        <v>1</v>
      </c>
      <c r="AI215" s="35">
        <v>16</v>
      </c>
      <c r="AJ215" s="54">
        <v>1</v>
      </c>
      <c r="AK215" s="35">
        <v>16</v>
      </c>
      <c r="AL215" s="54">
        <v>1</v>
      </c>
      <c r="AM215" s="35">
        <v>16</v>
      </c>
      <c r="AN215" s="37">
        <v>1</v>
      </c>
      <c r="AO215" s="35">
        <v>15</v>
      </c>
      <c r="AP215" s="37">
        <v>0.9375</v>
      </c>
      <c r="AR215" s="59">
        <v>0</v>
      </c>
      <c r="AS215" s="59">
        <v>0</v>
      </c>
      <c r="AT215" s="59">
        <v>0</v>
      </c>
    </row>
    <row r="216" spans="2:46" x14ac:dyDescent="0.25">
      <c r="B216" s="13"/>
      <c r="C216" s="15"/>
      <c r="D216" s="13"/>
      <c r="E216" s="13"/>
      <c r="F216" s="4"/>
      <c r="G216" s="4"/>
      <c r="H216" s="50"/>
      <c r="I216" s="4"/>
      <c r="J216" s="50"/>
      <c r="K216" s="4"/>
      <c r="L216" s="4"/>
      <c r="M216" s="50"/>
      <c r="N216" s="50"/>
      <c r="O216" s="4"/>
      <c r="P216" s="4"/>
      <c r="Q216" s="50"/>
      <c r="R216" s="4"/>
      <c r="S216" s="50"/>
      <c r="T216" s="4"/>
      <c r="U216" s="50"/>
      <c r="V216" s="4"/>
      <c r="W216" s="50"/>
      <c r="X216" s="4"/>
      <c r="Y216" s="4"/>
      <c r="Z216" s="50"/>
      <c r="AA216" s="33"/>
      <c r="AB216" s="4"/>
      <c r="AC216" s="4"/>
      <c r="AD216" s="51"/>
      <c r="AE216" s="4"/>
      <c r="AF216" s="51"/>
      <c r="AG216" s="4"/>
      <c r="AH216" s="51"/>
      <c r="AI216" s="4"/>
      <c r="AJ216" s="51"/>
      <c r="AK216" s="4"/>
      <c r="AL216" s="51"/>
      <c r="AM216" s="4"/>
      <c r="AN216" s="51"/>
      <c r="AO216" s="4"/>
      <c r="AP216" s="51"/>
    </row>
    <row r="217" spans="2:46" x14ac:dyDescent="0.25">
      <c r="B217" s="16" t="s">
        <v>9</v>
      </c>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70"/>
    </row>
    <row r="218" spans="2:46" x14ac:dyDescent="0.25">
      <c r="B218" s="18" t="s">
        <v>0</v>
      </c>
      <c r="C218" s="17"/>
      <c r="D218" s="17"/>
      <c r="E218" s="17"/>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70"/>
    </row>
    <row r="219" spans="2:46" x14ac:dyDescent="0.25">
      <c r="B219" s="96" t="s">
        <v>686</v>
      </c>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70"/>
    </row>
    <row r="220" spans="2:46" x14ac:dyDescent="0.25">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70"/>
    </row>
    <row r="221" spans="2:46" x14ac:dyDescent="0.25">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70"/>
    </row>
    <row r="222" spans="2:46" x14ac:dyDescent="0.25">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70"/>
    </row>
    <row r="223" spans="2:46" x14ac:dyDescent="0.25">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70"/>
    </row>
    <row r="224" spans="2:46" x14ac:dyDescent="0.25">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70"/>
    </row>
    <row r="225" spans="6:44" x14ac:dyDescent="0.25">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70"/>
    </row>
    <row r="226" spans="6:44" x14ac:dyDescent="0.25">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70"/>
    </row>
    <row r="227" spans="6:44" x14ac:dyDescent="0.25">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70"/>
    </row>
    <row r="228" spans="6:44" x14ac:dyDescent="0.25">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70"/>
    </row>
    <row r="229" spans="6:44" x14ac:dyDescent="0.25">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70"/>
    </row>
    <row r="230" spans="6:44" x14ac:dyDescent="0.25">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70"/>
    </row>
    <row r="231" spans="6:44" x14ac:dyDescent="0.25">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70"/>
    </row>
    <row r="232" spans="6:44" x14ac:dyDescent="0.25">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70"/>
    </row>
    <row r="233" spans="6:44" x14ac:dyDescent="0.25">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70"/>
    </row>
    <row r="234" spans="6:44" x14ac:dyDescent="0.25">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70"/>
    </row>
    <row r="235" spans="6:44" x14ac:dyDescent="0.25">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70"/>
    </row>
    <row r="236" spans="6:44" x14ac:dyDescent="0.25">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70"/>
    </row>
    <row r="237" spans="6:44" x14ac:dyDescent="0.25">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70"/>
    </row>
    <row r="238" spans="6:44" x14ac:dyDescent="0.25">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70"/>
    </row>
    <row r="239" spans="6:44" x14ac:dyDescent="0.25">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70"/>
    </row>
    <row r="240" spans="6:44" x14ac:dyDescent="0.25">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70"/>
    </row>
    <row r="241" spans="6:44" x14ac:dyDescent="0.25">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70"/>
    </row>
    <row r="242" spans="6:44" x14ac:dyDescent="0.25">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70"/>
    </row>
    <row r="243" spans="6:44" x14ac:dyDescent="0.25">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70"/>
    </row>
    <row r="244" spans="6:44" x14ac:dyDescent="0.25">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70"/>
    </row>
    <row r="245" spans="6:44" x14ac:dyDescent="0.25">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70"/>
    </row>
    <row r="246" spans="6:44" x14ac:dyDescent="0.25">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70"/>
    </row>
    <row r="247" spans="6:44" x14ac:dyDescent="0.25">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70"/>
    </row>
    <row r="248" spans="6:44" x14ac:dyDescent="0.25">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70"/>
    </row>
    <row r="249" spans="6:44" x14ac:dyDescent="0.25">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70"/>
    </row>
    <row r="250" spans="6:44" x14ac:dyDescent="0.25">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70"/>
    </row>
    <row r="251" spans="6:44" x14ac:dyDescent="0.25">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70"/>
    </row>
    <row r="252" spans="6:44" x14ac:dyDescent="0.25">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70"/>
    </row>
    <row r="253" spans="6:44" x14ac:dyDescent="0.25">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70"/>
    </row>
    <row r="254" spans="6:44" x14ac:dyDescent="0.25">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70"/>
    </row>
    <row r="255" spans="6:44" x14ac:dyDescent="0.25">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70"/>
    </row>
    <row r="256" spans="6:44" x14ac:dyDescent="0.25">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70"/>
    </row>
    <row r="257" spans="6:44" x14ac:dyDescent="0.25">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70"/>
    </row>
    <row r="258" spans="6:44" x14ac:dyDescent="0.25">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70"/>
    </row>
    <row r="259" spans="6:44" x14ac:dyDescent="0.25">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70"/>
    </row>
    <row r="260" spans="6:44" x14ac:dyDescent="0.25">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70"/>
    </row>
    <row r="261" spans="6:44" x14ac:dyDescent="0.25">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70"/>
    </row>
    <row r="262" spans="6:44" x14ac:dyDescent="0.25">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70"/>
    </row>
    <row r="263" spans="6:44" x14ac:dyDescent="0.25">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70"/>
    </row>
    <row r="264" spans="6:44" x14ac:dyDescent="0.25">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70"/>
    </row>
    <row r="265" spans="6:44" x14ac:dyDescent="0.25">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70"/>
    </row>
    <row r="266" spans="6:44" x14ac:dyDescent="0.25">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70"/>
    </row>
    <row r="267" spans="6:44" x14ac:dyDescent="0.25">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70"/>
    </row>
    <row r="268" spans="6:44" x14ac:dyDescent="0.25">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70"/>
    </row>
    <row r="269" spans="6:44" x14ac:dyDescent="0.25">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70"/>
    </row>
    <row r="270" spans="6:44" x14ac:dyDescent="0.25">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70"/>
    </row>
    <row r="271" spans="6:44" x14ac:dyDescent="0.25">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70"/>
    </row>
    <row r="272" spans="6:44" x14ac:dyDescent="0.25">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70"/>
    </row>
    <row r="273" spans="6:44" x14ac:dyDescent="0.25">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70"/>
    </row>
    <row r="274" spans="6:44" x14ac:dyDescent="0.25">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70"/>
    </row>
    <row r="275" spans="6:44" x14ac:dyDescent="0.25">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70"/>
    </row>
    <row r="276" spans="6:44" x14ac:dyDescent="0.25">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70"/>
    </row>
    <row r="277" spans="6:44" x14ac:dyDescent="0.25">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70"/>
    </row>
    <row r="278" spans="6:44" x14ac:dyDescent="0.25">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70"/>
    </row>
    <row r="279" spans="6:44" x14ac:dyDescent="0.25">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70"/>
    </row>
    <row r="280" spans="6:44" x14ac:dyDescent="0.25">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70"/>
    </row>
    <row r="281" spans="6:44" x14ac:dyDescent="0.25">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70"/>
    </row>
    <row r="282" spans="6:44" x14ac:dyDescent="0.25">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70"/>
    </row>
    <row r="283" spans="6:44" x14ac:dyDescent="0.25">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70"/>
    </row>
    <row r="284" spans="6:44" x14ac:dyDescent="0.25">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70"/>
    </row>
    <row r="285" spans="6:44" x14ac:dyDescent="0.25">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70"/>
    </row>
    <row r="286" spans="6:44" x14ac:dyDescent="0.25">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70"/>
    </row>
    <row r="287" spans="6:44" x14ac:dyDescent="0.25">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70"/>
    </row>
    <row r="288" spans="6:44" x14ac:dyDescent="0.25">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70"/>
    </row>
    <row r="289" spans="6:44" x14ac:dyDescent="0.25">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70"/>
    </row>
    <row r="290" spans="6:44" x14ac:dyDescent="0.25">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70"/>
    </row>
    <row r="291" spans="6:44" x14ac:dyDescent="0.25">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70"/>
    </row>
    <row r="292" spans="6:44" x14ac:dyDescent="0.25">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70"/>
    </row>
    <row r="293" spans="6:44" x14ac:dyDescent="0.25">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70"/>
    </row>
    <row r="294" spans="6:44" x14ac:dyDescent="0.25">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70"/>
    </row>
    <row r="295" spans="6:44" x14ac:dyDescent="0.25">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70"/>
    </row>
    <row r="296" spans="6:44" x14ac:dyDescent="0.25">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70"/>
    </row>
    <row r="297" spans="6:44" x14ac:dyDescent="0.25">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70"/>
    </row>
    <row r="298" spans="6:44" x14ac:dyDescent="0.25">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70"/>
    </row>
    <row r="299" spans="6:44" x14ac:dyDescent="0.25">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70"/>
    </row>
    <row r="300" spans="6:44" x14ac:dyDescent="0.25">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70"/>
    </row>
    <row r="301" spans="6:44" x14ac:dyDescent="0.25">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70"/>
    </row>
    <row r="302" spans="6:44" x14ac:dyDescent="0.25">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70"/>
    </row>
    <row r="303" spans="6:44" x14ac:dyDescent="0.25">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70"/>
    </row>
    <row r="304" spans="6:44" x14ac:dyDescent="0.25">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70"/>
    </row>
    <row r="305" spans="6:44" x14ac:dyDescent="0.25">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70"/>
    </row>
    <row r="306" spans="6:44" x14ac:dyDescent="0.25">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70"/>
    </row>
    <row r="307" spans="6:44" x14ac:dyDescent="0.25">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70"/>
    </row>
    <row r="308" spans="6:44" x14ac:dyDescent="0.25">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70"/>
    </row>
    <row r="309" spans="6:44" x14ac:dyDescent="0.25">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70"/>
    </row>
    <row r="310" spans="6:44" x14ac:dyDescent="0.25">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70"/>
    </row>
    <row r="311" spans="6:44" x14ac:dyDescent="0.25">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70"/>
    </row>
    <row r="312" spans="6:44" x14ac:dyDescent="0.25">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70"/>
    </row>
    <row r="313" spans="6:44" x14ac:dyDescent="0.25">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70"/>
    </row>
    <row r="314" spans="6:44" x14ac:dyDescent="0.25">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70"/>
    </row>
    <row r="315" spans="6:44" x14ac:dyDescent="0.25">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70"/>
    </row>
    <row r="316" spans="6:44" x14ac:dyDescent="0.25">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70"/>
    </row>
    <row r="317" spans="6:44" x14ac:dyDescent="0.25">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70"/>
    </row>
    <row r="318" spans="6:44" x14ac:dyDescent="0.25">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70"/>
    </row>
    <row r="319" spans="6:44" x14ac:dyDescent="0.25">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70"/>
    </row>
    <row r="320" spans="6:44" x14ac:dyDescent="0.25">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70"/>
    </row>
    <row r="321" spans="6:44" x14ac:dyDescent="0.25">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70"/>
    </row>
    <row r="322" spans="6:44" x14ac:dyDescent="0.25">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70"/>
    </row>
    <row r="323" spans="6:44" x14ac:dyDescent="0.25">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70"/>
    </row>
    <row r="324" spans="6:44" x14ac:dyDescent="0.25">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70"/>
    </row>
    <row r="325" spans="6:44" x14ac:dyDescent="0.25">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70"/>
    </row>
    <row r="326" spans="6:44" x14ac:dyDescent="0.25">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70"/>
    </row>
    <row r="327" spans="6:44" x14ac:dyDescent="0.25">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70"/>
    </row>
    <row r="328" spans="6:44" x14ac:dyDescent="0.25">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70"/>
    </row>
    <row r="329" spans="6:44" x14ac:dyDescent="0.25">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70"/>
    </row>
    <row r="330" spans="6:44" x14ac:dyDescent="0.25">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70"/>
    </row>
    <row r="331" spans="6:44" x14ac:dyDescent="0.25">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70"/>
    </row>
    <row r="332" spans="6:44" x14ac:dyDescent="0.25">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70"/>
    </row>
    <row r="333" spans="6:44" x14ac:dyDescent="0.25">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70"/>
    </row>
    <row r="334" spans="6:44" x14ac:dyDescent="0.25">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70"/>
    </row>
    <row r="335" spans="6:44" x14ac:dyDescent="0.25">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70"/>
    </row>
    <row r="336" spans="6:44" x14ac:dyDescent="0.25">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70"/>
    </row>
    <row r="337" spans="6:44" x14ac:dyDescent="0.25">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70"/>
    </row>
    <row r="338" spans="6:44" x14ac:dyDescent="0.25">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70"/>
    </row>
    <row r="339" spans="6:44" x14ac:dyDescent="0.25">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70"/>
    </row>
    <row r="340" spans="6:44" x14ac:dyDescent="0.25">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70"/>
    </row>
    <row r="341" spans="6:44" x14ac:dyDescent="0.25">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70"/>
    </row>
    <row r="342" spans="6:44" x14ac:dyDescent="0.25">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70"/>
    </row>
    <row r="343" spans="6:44" x14ac:dyDescent="0.25">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70"/>
    </row>
    <row r="344" spans="6:44" x14ac:dyDescent="0.25">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70"/>
    </row>
    <row r="345" spans="6:44" x14ac:dyDescent="0.25">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70"/>
    </row>
    <row r="346" spans="6:44" x14ac:dyDescent="0.25">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70"/>
    </row>
    <row r="347" spans="6:44" x14ac:dyDescent="0.25">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70"/>
    </row>
    <row r="348" spans="6:44" x14ac:dyDescent="0.25">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70"/>
    </row>
    <row r="349" spans="6:44" x14ac:dyDescent="0.25">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70"/>
    </row>
    <row r="350" spans="6:44" x14ac:dyDescent="0.25">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70"/>
    </row>
    <row r="351" spans="6:44" x14ac:dyDescent="0.25">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70"/>
    </row>
    <row r="352" spans="6:44" x14ac:dyDescent="0.25">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70"/>
    </row>
    <row r="353" spans="6:44" x14ac:dyDescent="0.25">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70"/>
    </row>
    <row r="354" spans="6:44" x14ac:dyDescent="0.25">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70"/>
    </row>
    <row r="355" spans="6:44" x14ac:dyDescent="0.25">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70"/>
    </row>
    <row r="356" spans="6:44" x14ac:dyDescent="0.25">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70"/>
    </row>
    <row r="357" spans="6:44" x14ac:dyDescent="0.25">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70"/>
    </row>
    <row r="358" spans="6:44" x14ac:dyDescent="0.25">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70"/>
    </row>
    <row r="359" spans="6:44" x14ac:dyDescent="0.25">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70"/>
    </row>
    <row r="360" spans="6:44" x14ac:dyDescent="0.25">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70"/>
    </row>
    <row r="361" spans="6:44" x14ac:dyDescent="0.25">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70"/>
    </row>
    <row r="362" spans="6:44" x14ac:dyDescent="0.25">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70"/>
    </row>
    <row r="363" spans="6:44" x14ac:dyDescent="0.25">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70"/>
    </row>
    <row r="364" spans="6:44" x14ac:dyDescent="0.25">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70"/>
    </row>
    <row r="365" spans="6:44" x14ac:dyDescent="0.25">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70"/>
    </row>
    <row r="366" spans="6:44" x14ac:dyDescent="0.25">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70"/>
    </row>
    <row r="367" spans="6:44" x14ac:dyDescent="0.25">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70"/>
    </row>
    <row r="368" spans="6:44" x14ac:dyDescent="0.25">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70"/>
    </row>
    <row r="369" spans="6:44" x14ac:dyDescent="0.25">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70"/>
    </row>
    <row r="370" spans="6:44" x14ac:dyDescent="0.25">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70"/>
    </row>
    <row r="371" spans="6:44" x14ac:dyDescent="0.25">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70"/>
    </row>
    <row r="372" spans="6:44" x14ac:dyDescent="0.25">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70"/>
    </row>
    <row r="373" spans="6:44" x14ac:dyDescent="0.25">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70"/>
    </row>
    <row r="374" spans="6:44" x14ac:dyDescent="0.25">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70"/>
    </row>
    <row r="375" spans="6:44" x14ac:dyDescent="0.25">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70"/>
    </row>
    <row r="376" spans="6:44" x14ac:dyDescent="0.25">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70"/>
    </row>
    <row r="377" spans="6:44" x14ac:dyDescent="0.25">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70"/>
    </row>
    <row r="378" spans="6:44" x14ac:dyDescent="0.25">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70"/>
    </row>
    <row r="379" spans="6:44" x14ac:dyDescent="0.25">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70"/>
    </row>
    <row r="380" spans="6:44" x14ac:dyDescent="0.25">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70"/>
    </row>
    <row r="381" spans="6:44" x14ac:dyDescent="0.25">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70"/>
    </row>
    <row r="382" spans="6:44" x14ac:dyDescent="0.25">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70"/>
    </row>
    <row r="383" spans="6:44" x14ac:dyDescent="0.25">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70"/>
    </row>
    <row r="384" spans="6:44" x14ac:dyDescent="0.25">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70"/>
    </row>
    <row r="385" spans="6:44" x14ac:dyDescent="0.25">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70"/>
    </row>
    <row r="386" spans="6:44" x14ac:dyDescent="0.25">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70"/>
    </row>
    <row r="387" spans="6:44" x14ac:dyDescent="0.25">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70"/>
    </row>
    <row r="388" spans="6:44" x14ac:dyDescent="0.25">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70"/>
    </row>
    <row r="389" spans="6:44" x14ac:dyDescent="0.25">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70"/>
    </row>
    <row r="390" spans="6:44" x14ac:dyDescent="0.25">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70"/>
    </row>
    <row r="391" spans="6:44" x14ac:dyDescent="0.25">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70"/>
    </row>
    <row r="392" spans="6:44" x14ac:dyDescent="0.25">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70"/>
    </row>
    <row r="393" spans="6:44" x14ac:dyDescent="0.25">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70"/>
    </row>
    <row r="394" spans="6:44" x14ac:dyDescent="0.25">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70"/>
    </row>
    <row r="395" spans="6:44" x14ac:dyDescent="0.25">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70"/>
    </row>
    <row r="396" spans="6:44" x14ac:dyDescent="0.25">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70"/>
    </row>
    <row r="397" spans="6:44" x14ac:dyDescent="0.25">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70"/>
    </row>
    <row r="398" spans="6:44" x14ac:dyDescent="0.25">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70"/>
    </row>
    <row r="399" spans="6:44" x14ac:dyDescent="0.25">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70"/>
    </row>
    <row r="400" spans="6:44" x14ac:dyDescent="0.25">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70"/>
    </row>
    <row r="401" spans="6:44" x14ac:dyDescent="0.25">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70"/>
    </row>
    <row r="402" spans="6:44" x14ac:dyDescent="0.25">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70"/>
    </row>
    <row r="403" spans="6:44" x14ac:dyDescent="0.25">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70"/>
    </row>
    <row r="404" spans="6:44" x14ac:dyDescent="0.25">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70"/>
    </row>
    <row r="405" spans="6:44" x14ac:dyDescent="0.25">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70"/>
    </row>
    <row r="406" spans="6:44" x14ac:dyDescent="0.25">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70"/>
    </row>
  </sheetData>
  <sortState ref="B6:AP214">
    <sortCondition ref="E6:E214"/>
    <sortCondition ref="D6:D214"/>
  </sortState>
  <mergeCells count="23">
    <mergeCell ref="O4:O5"/>
    <mergeCell ref="P4:Q4"/>
    <mergeCell ref="R4:S4"/>
    <mergeCell ref="T4:U4"/>
    <mergeCell ref="F3:M3"/>
    <mergeCell ref="O3:Z3"/>
    <mergeCell ref="G4:H4"/>
    <mergeCell ref="I4:J4"/>
    <mergeCell ref="L4:M4"/>
    <mergeCell ref="F4:F5"/>
    <mergeCell ref="K4:K5"/>
    <mergeCell ref="V4:W4"/>
    <mergeCell ref="X4:X5"/>
    <mergeCell ref="Y4:Z4"/>
    <mergeCell ref="AB3:AP3"/>
    <mergeCell ref="AO4:AP4"/>
    <mergeCell ref="AE4:AF4"/>
    <mergeCell ref="AG4:AH4"/>
    <mergeCell ref="AI4:AJ4"/>
    <mergeCell ref="AK4:AL4"/>
    <mergeCell ref="AC4:AD4"/>
    <mergeCell ref="AM4:AN4"/>
    <mergeCell ref="AB4:AB5"/>
  </mergeCells>
  <conditionalFormatting sqref="F6:AP216">
    <cfRule type="expression" dxfId="19" priority="50" stopIfTrue="1">
      <formula>ISERROR(F6)</formula>
    </cfRule>
  </conditionalFormatting>
  <conditionalFormatting sqref="F6:G216 I6:I216 K6:L216">
    <cfRule type="expression" dxfId="18" priority="49">
      <formula>$AR6=1</formula>
    </cfRule>
  </conditionalFormatting>
  <conditionalFormatting sqref="O6:P216 R6:R216 V6:V216 X6:Y216 T6:T216">
    <cfRule type="expression" dxfId="17" priority="37">
      <formula>$AS6=1</formula>
    </cfRule>
  </conditionalFormatting>
  <conditionalFormatting sqref="AB6:AC216 AE6:AE216 AG6:AG216 AI6:AI216 AK6:AK216 AM6:AM216 AO6:AO216">
    <cfRule type="expression" dxfId="16" priority="21">
      <formula>$AT6=1</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AT219"/>
  <sheetViews>
    <sheetView showGridLines="0" showRowColHeaders="0" zoomScaleNormal="100" workbookViewId="0">
      <pane xSplit="5" ySplit="5" topLeftCell="F6" activePane="bottomRight" state="frozen"/>
      <selection activeCell="F2" sqref="F2"/>
      <selection pane="topRight" activeCell="F2" sqref="F2"/>
      <selection pane="bottomLeft" activeCell="F2" sqref="F2"/>
      <selection pane="bottomRight"/>
    </sheetView>
  </sheetViews>
  <sheetFormatPr defaultRowHeight="15" x14ac:dyDescent="0.25"/>
  <cols>
    <col min="1" max="1" width="2.7109375" customWidth="1"/>
    <col min="2" max="2" width="8.5703125" style="1" customWidth="1"/>
    <col min="3" max="3" width="56.5703125" style="1" customWidth="1"/>
    <col min="4" max="4" width="30.7109375" style="1" customWidth="1"/>
    <col min="5" max="5" width="19.7109375" style="1" customWidth="1"/>
    <col min="6" max="6" width="12.42578125" style="27" customWidth="1"/>
    <col min="7" max="10" width="9.140625" style="25"/>
    <col min="11" max="11" width="12.85546875" style="25" customWidth="1"/>
    <col min="12" max="13" width="9.140625" style="25"/>
    <col min="14" max="14" width="3.7109375" style="25" customWidth="1"/>
    <col min="15" max="15" width="12.42578125" style="22" customWidth="1"/>
    <col min="24" max="24" width="14.85546875" customWidth="1"/>
    <col min="27" max="27" width="4" customWidth="1"/>
    <col min="28" max="28" width="12.42578125" customWidth="1"/>
    <col min="29" max="29" width="9.85546875" customWidth="1"/>
    <col min="30" max="30" width="10.140625" customWidth="1"/>
    <col min="44" max="46" width="9.140625" style="59" hidden="1" customWidth="1"/>
  </cols>
  <sheetData>
    <row r="1" spans="2:46" ht="18" x14ac:dyDescent="0.25">
      <c r="B1" s="6" t="s">
        <v>651</v>
      </c>
      <c r="C1" s="13"/>
      <c r="D1" s="3"/>
      <c r="E1" s="3"/>
      <c r="F1"/>
      <c r="G1"/>
      <c r="H1"/>
      <c r="I1"/>
      <c r="J1"/>
      <c r="K1"/>
      <c r="L1"/>
      <c r="M1"/>
      <c r="N1"/>
      <c r="O1"/>
      <c r="AQ1" s="5"/>
      <c r="AR1" s="60"/>
    </row>
    <row r="2" spans="2:46" ht="18" x14ac:dyDescent="0.25">
      <c r="B2" s="6"/>
      <c r="C2" s="13"/>
      <c r="D2" s="3"/>
      <c r="E2" s="3"/>
      <c r="F2"/>
      <c r="G2"/>
      <c r="H2"/>
      <c r="I2"/>
      <c r="J2"/>
      <c r="K2"/>
      <c r="L2"/>
      <c r="M2"/>
      <c r="N2"/>
      <c r="O2"/>
      <c r="AQ2" s="5"/>
      <c r="AR2" s="60"/>
      <c r="AS2" s="60"/>
    </row>
    <row r="3" spans="2:46" ht="19.5" customHeight="1" x14ac:dyDescent="0.25">
      <c r="B3" s="8" t="s">
        <v>7</v>
      </c>
      <c r="C3" s="13"/>
      <c r="D3" s="13"/>
      <c r="E3" s="13"/>
      <c r="F3" s="119" t="s">
        <v>572</v>
      </c>
      <c r="G3" s="120"/>
      <c r="H3" s="120"/>
      <c r="I3" s="120"/>
      <c r="J3" s="120"/>
      <c r="K3" s="120"/>
      <c r="L3" s="120"/>
      <c r="M3" s="121"/>
      <c r="N3" s="24"/>
      <c r="O3" s="128" t="s">
        <v>582</v>
      </c>
      <c r="P3" s="129"/>
      <c r="Q3" s="129"/>
      <c r="R3" s="129"/>
      <c r="S3" s="129"/>
      <c r="T3" s="129"/>
      <c r="U3" s="129"/>
      <c r="V3" s="129"/>
      <c r="W3" s="129"/>
      <c r="X3" s="129"/>
      <c r="Y3" s="129"/>
      <c r="Z3" s="130"/>
      <c r="AB3" s="119" t="s">
        <v>583</v>
      </c>
      <c r="AC3" s="120"/>
      <c r="AD3" s="120"/>
      <c r="AE3" s="120"/>
      <c r="AF3" s="120"/>
      <c r="AG3" s="120"/>
      <c r="AH3" s="120"/>
      <c r="AI3" s="120"/>
      <c r="AJ3" s="120"/>
      <c r="AK3" s="120"/>
      <c r="AL3" s="120"/>
      <c r="AM3" s="120"/>
      <c r="AN3" s="120"/>
      <c r="AO3" s="120"/>
      <c r="AP3" s="121"/>
      <c r="AQ3" s="29"/>
      <c r="AR3" s="69"/>
      <c r="AS3" s="69"/>
    </row>
    <row r="4" spans="2:46" ht="39.950000000000003" customHeight="1" x14ac:dyDescent="0.25">
      <c r="B4" s="28" t="s">
        <v>645</v>
      </c>
      <c r="C4" s="13"/>
      <c r="D4" s="13"/>
      <c r="E4" s="13"/>
      <c r="F4" s="124" t="s">
        <v>573</v>
      </c>
      <c r="G4" s="122" t="s">
        <v>579</v>
      </c>
      <c r="H4" s="123"/>
      <c r="I4" s="122" t="s">
        <v>574</v>
      </c>
      <c r="J4" s="123"/>
      <c r="K4" s="131" t="s">
        <v>578</v>
      </c>
      <c r="L4" s="122" t="s">
        <v>577</v>
      </c>
      <c r="M4" s="123"/>
      <c r="N4" s="91"/>
      <c r="O4" s="124" t="s">
        <v>573</v>
      </c>
      <c r="P4" s="122" t="s">
        <v>579</v>
      </c>
      <c r="Q4" s="123"/>
      <c r="R4" s="122" t="s">
        <v>580</v>
      </c>
      <c r="S4" s="123"/>
      <c r="T4" s="126" t="s">
        <v>588</v>
      </c>
      <c r="U4" s="127"/>
      <c r="V4" s="122" t="s">
        <v>581</v>
      </c>
      <c r="W4" s="123"/>
      <c r="X4" s="131" t="s">
        <v>578</v>
      </c>
      <c r="Y4" s="122" t="s">
        <v>577</v>
      </c>
      <c r="Z4" s="123"/>
      <c r="AA4" s="24"/>
      <c r="AB4" s="124" t="s">
        <v>573</v>
      </c>
      <c r="AC4" s="122" t="s">
        <v>584</v>
      </c>
      <c r="AD4" s="123"/>
      <c r="AE4" s="122" t="s">
        <v>585</v>
      </c>
      <c r="AF4" s="123"/>
      <c r="AG4" s="122" t="s">
        <v>586</v>
      </c>
      <c r="AH4" s="123"/>
      <c r="AI4" s="122" t="s">
        <v>587</v>
      </c>
      <c r="AJ4" s="123"/>
      <c r="AK4" s="122" t="s">
        <v>588</v>
      </c>
      <c r="AL4" s="123"/>
      <c r="AM4" s="122" t="s">
        <v>589</v>
      </c>
      <c r="AN4" s="123"/>
      <c r="AO4" s="122" t="s">
        <v>590</v>
      </c>
      <c r="AP4" s="123"/>
    </row>
    <row r="5" spans="2:46" ht="50.1" customHeight="1" x14ac:dyDescent="0.25">
      <c r="B5" s="61" t="s">
        <v>663</v>
      </c>
      <c r="C5" s="61" t="s">
        <v>601</v>
      </c>
      <c r="D5" s="61" t="s">
        <v>664</v>
      </c>
      <c r="E5" s="61" t="s">
        <v>665</v>
      </c>
      <c r="F5" s="125"/>
      <c r="G5" s="19" t="s">
        <v>575</v>
      </c>
      <c r="H5" s="20" t="s">
        <v>576</v>
      </c>
      <c r="I5" s="19" t="s">
        <v>575</v>
      </c>
      <c r="J5" s="20" t="s">
        <v>576</v>
      </c>
      <c r="K5" s="132"/>
      <c r="L5" s="19" t="s">
        <v>575</v>
      </c>
      <c r="M5" s="20" t="s">
        <v>576</v>
      </c>
      <c r="N5" s="97"/>
      <c r="O5" s="125"/>
      <c r="P5" s="19" t="s">
        <v>575</v>
      </c>
      <c r="Q5" s="20" t="s">
        <v>576</v>
      </c>
      <c r="R5" s="19" t="s">
        <v>575</v>
      </c>
      <c r="S5" s="20" t="s">
        <v>576</v>
      </c>
      <c r="T5" s="19" t="s">
        <v>575</v>
      </c>
      <c r="U5" s="20" t="s">
        <v>576</v>
      </c>
      <c r="V5" s="19" t="s">
        <v>575</v>
      </c>
      <c r="W5" s="20" t="s">
        <v>576</v>
      </c>
      <c r="X5" s="132"/>
      <c r="Y5" s="19" t="s">
        <v>575</v>
      </c>
      <c r="Z5" s="20" t="s">
        <v>576</v>
      </c>
      <c r="AA5" s="21"/>
      <c r="AB5" s="125"/>
      <c r="AC5" s="19" t="s">
        <v>575</v>
      </c>
      <c r="AD5" s="20" t="s">
        <v>576</v>
      </c>
      <c r="AE5" s="19" t="s">
        <v>575</v>
      </c>
      <c r="AF5" s="20" t="s">
        <v>576</v>
      </c>
      <c r="AG5" s="19" t="s">
        <v>575</v>
      </c>
      <c r="AH5" s="20" t="s">
        <v>576</v>
      </c>
      <c r="AI5" s="19" t="s">
        <v>575</v>
      </c>
      <c r="AJ5" s="20" t="s">
        <v>576</v>
      </c>
      <c r="AK5" s="19" t="s">
        <v>575</v>
      </c>
      <c r="AL5" s="20" t="s">
        <v>576</v>
      </c>
      <c r="AM5" s="19" t="s">
        <v>575</v>
      </c>
      <c r="AN5" s="20" t="s">
        <v>576</v>
      </c>
      <c r="AO5" s="19" t="s">
        <v>575</v>
      </c>
      <c r="AP5" s="20" t="s">
        <v>576</v>
      </c>
      <c r="AR5" s="59" t="s">
        <v>608</v>
      </c>
      <c r="AS5" s="59" t="s">
        <v>609</v>
      </c>
      <c r="AT5" s="59" t="s">
        <v>610</v>
      </c>
    </row>
    <row r="6" spans="2:46" ht="30" customHeight="1" x14ac:dyDescent="0.25">
      <c r="B6" s="13" t="s">
        <v>376</v>
      </c>
      <c r="C6" s="13" t="s">
        <v>377</v>
      </c>
      <c r="D6" s="13" t="s">
        <v>666</v>
      </c>
      <c r="E6" s="13" t="s">
        <v>667</v>
      </c>
      <c r="F6" s="45">
        <v>967</v>
      </c>
      <c r="G6" s="32">
        <v>856</v>
      </c>
      <c r="H6" s="38">
        <v>0.8852119958634953</v>
      </c>
      <c r="I6" s="32">
        <v>870</v>
      </c>
      <c r="J6" s="38">
        <v>0.8996897621509824</v>
      </c>
      <c r="K6" s="32">
        <v>13</v>
      </c>
      <c r="L6" s="32">
        <v>11</v>
      </c>
      <c r="M6" s="38">
        <v>0.84615384615384615</v>
      </c>
      <c r="N6" s="30"/>
      <c r="O6" s="47">
        <v>926</v>
      </c>
      <c r="P6" s="32">
        <v>876</v>
      </c>
      <c r="Q6" s="38">
        <v>0.94600431965442766</v>
      </c>
      <c r="R6" s="32">
        <v>821</v>
      </c>
      <c r="S6" s="46">
        <v>0.88660907127429811</v>
      </c>
      <c r="T6" s="32">
        <v>729</v>
      </c>
      <c r="U6" s="46">
        <v>0.78725701943844495</v>
      </c>
      <c r="V6" s="32">
        <v>817</v>
      </c>
      <c r="W6" s="38">
        <v>0.8822894168466523</v>
      </c>
      <c r="X6" s="32">
        <v>7</v>
      </c>
      <c r="Y6" s="32">
        <v>7</v>
      </c>
      <c r="Z6" s="38">
        <v>1</v>
      </c>
      <c r="AA6" s="42"/>
      <c r="AB6" s="32">
        <v>1058</v>
      </c>
      <c r="AC6" s="32">
        <v>947</v>
      </c>
      <c r="AD6" s="48">
        <v>0.89508506616257089</v>
      </c>
      <c r="AE6" s="32">
        <v>820</v>
      </c>
      <c r="AF6" s="49">
        <v>0.77504725897920601</v>
      </c>
      <c r="AG6" s="32">
        <v>945</v>
      </c>
      <c r="AH6" s="48">
        <v>0.8931947069943289</v>
      </c>
      <c r="AI6" s="32">
        <v>943</v>
      </c>
      <c r="AJ6" s="49">
        <v>0.89130434782608692</v>
      </c>
      <c r="AK6" s="32">
        <v>922</v>
      </c>
      <c r="AL6" s="49">
        <v>0.87145557655954631</v>
      </c>
      <c r="AM6" s="32">
        <v>978</v>
      </c>
      <c r="AN6" s="48">
        <v>0.92438563327032142</v>
      </c>
      <c r="AO6" s="32">
        <v>858</v>
      </c>
      <c r="AP6" s="48">
        <v>0.81096408317580337</v>
      </c>
      <c r="AR6" s="59">
        <v>0</v>
      </c>
      <c r="AS6" s="59">
        <v>0</v>
      </c>
      <c r="AT6" s="59">
        <v>0</v>
      </c>
    </row>
    <row r="7" spans="2:46" x14ac:dyDescent="0.25">
      <c r="B7" s="13" t="s">
        <v>378</v>
      </c>
      <c r="C7" s="13" t="s">
        <v>379</v>
      </c>
      <c r="D7" s="13" t="s">
        <v>666</v>
      </c>
      <c r="E7" s="13" t="s">
        <v>667</v>
      </c>
      <c r="F7" s="45">
        <v>1331</v>
      </c>
      <c r="G7" s="2">
        <v>1065</v>
      </c>
      <c r="H7" s="39">
        <v>0.80015026296018033</v>
      </c>
      <c r="I7" s="2">
        <v>1090</v>
      </c>
      <c r="J7" s="39">
        <v>0.81893313298271975</v>
      </c>
      <c r="K7" s="2">
        <v>4</v>
      </c>
      <c r="L7" s="2">
        <v>3</v>
      </c>
      <c r="M7" s="39">
        <v>0.75</v>
      </c>
      <c r="N7" s="31"/>
      <c r="O7" s="45">
        <v>1315</v>
      </c>
      <c r="P7" s="2">
        <v>1056</v>
      </c>
      <c r="Q7" s="39">
        <v>0.80304182509505706</v>
      </c>
      <c r="R7" s="2">
        <v>1072</v>
      </c>
      <c r="S7" s="50">
        <v>0.81520912547528512</v>
      </c>
      <c r="T7" s="2">
        <v>1078</v>
      </c>
      <c r="U7" s="50">
        <v>0.81977186311787076</v>
      </c>
      <c r="V7" s="2">
        <v>973</v>
      </c>
      <c r="W7" s="39">
        <v>0.73992395437262359</v>
      </c>
      <c r="X7" s="2">
        <v>7</v>
      </c>
      <c r="Y7" s="2">
        <v>4</v>
      </c>
      <c r="Z7" s="39">
        <v>0.5714285714285714</v>
      </c>
      <c r="AA7" s="43"/>
      <c r="AB7" s="45">
        <v>1572</v>
      </c>
      <c r="AC7" s="2">
        <v>1405</v>
      </c>
      <c r="AD7" s="34">
        <v>0.89376590330788808</v>
      </c>
      <c r="AE7" s="2">
        <v>1043</v>
      </c>
      <c r="AF7" s="51">
        <v>0.66348600508905853</v>
      </c>
      <c r="AG7" s="2">
        <v>2</v>
      </c>
      <c r="AH7" s="34">
        <v>1.2722646310432571E-3</v>
      </c>
      <c r="AI7" s="2">
        <v>798</v>
      </c>
      <c r="AJ7" s="51">
        <v>0.50763358778625955</v>
      </c>
      <c r="AK7" s="2">
        <v>1313</v>
      </c>
      <c r="AL7" s="51">
        <v>0.83524173027989823</v>
      </c>
      <c r="AM7" s="2">
        <v>1344</v>
      </c>
      <c r="AN7" s="34">
        <v>0.85496183206106868</v>
      </c>
      <c r="AO7" s="2">
        <v>1121</v>
      </c>
      <c r="AP7" s="34">
        <v>0.71310432569974558</v>
      </c>
      <c r="AR7" s="59">
        <v>0</v>
      </c>
      <c r="AS7" s="59">
        <v>0</v>
      </c>
      <c r="AT7" s="59">
        <v>0</v>
      </c>
    </row>
    <row r="8" spans="2:46" x14ac:dyDescent="0.25">
      <c r="B8" s="13" t="s">
        <v>384</v>
      </c>
      <c r="C8" s="13" t="s">
        <v>385</v>
      </c>
      <c r="D8" s="13" t="s">
        <v>666</v>
      </c>
      <c r="E8" s="13" t="s">
        <v>667</v>
      </c>
      <c r="F8" s="45">
        <v>617</v>
      </c>
      <c r="G8" s="2">
        <v>522</v>
      </c>
      <c r="H8" s="39">
        <v>0.84602917341977313</v>
      </c>
      <c r="I8" s="2">
        <v>527</v>
      </c>
      <c r="J8" s="39">
        <v>0.85413290113452189</v>
      </c>
      <c r="K8" s="2">
        <v>0</v>
      </c>
      <c r="L8" s="2">
        <v>0</v>
      </c>
      <c r="M8" s="39" t="s">
        <v>662</v>
      </c>
      <c r="N8" s="31"/>
      <c r="O8" s="45">
        <v>603</v>
      </c>
      <c r="P8" s="2">
        <v>546</v>
      </c>
      <c r="Q8" s="39">
        <v>0.90547263681592038</v>
      </c>
      <c r="R8" s="2">
        <v>501</v>
      </c>
      <c r="S8" s="50">
        <v>0.8308457711442786</v>
      </c>
      <c r="T8" s="2">
        <v>513</v>
      </c>
      <c r="U8" s="50">
        <v>0.85074626865671643</v>
      </c>
      <c r="V8" s="2">
        <v>505</v>
      </c>
      <c r="W8" s="39">
        <v>0.83747927031509117</v>
      </c>
      <c r="X8" s="2">
        <v>0</v>
      </c>
      <c r="Y8" s="2">
        <v>0</v>
      </c>
      <c r="Z8" s="39" t="s">
        <v>662</v>
      </c>
      <c r="AA8" s="43"/>
      <c r="AB8" s="45">
        <v>628</v>
      </c>
      <c r="AC8" s="2">
        <v>593</v>
      </c>
      <c r="AD8" s="34">
        <v>0.94426751592356684</v>
      </c>
      <c r="AE8" s="2">
        <v>417</v>
      </c>
      <c r="AF8" s="51">
        <v>0.6640127388535032</v>
      </c>
      <c r="AG8" s="2">
        <v>593</v>
      </c>
      <c r="AH8" s="34">
        <v>0.94426751592356684</v>
      </c>
      <c r="AI8" s="2">
        <v>593</v>
      </c>
      <c r="AJ8" s="51">
        <v>0.94426751592356684</v>
      </c>
      <c r="AK8" s="2">
        <v>557</v>
      </c>
      <c r="AL8" s="51">
        <v>0.88694267515923564</v>
      </c>
      <c r="AM8" s="2">
        <v>569</v>
      </c>
      <c r="AN8" s="34">
        <v>0.9060509554140127</v>
      </c>
      <c r="AO8" s="2">
        <v>448</v>
      </c>
      <c r="AP8" s="34">
        <v>0.7133757961783439</v>
      </c>
      <c r="AR8" s="59">
        <v>0</v>
      </c>
      <c r="AS8" s="59">
        <v>0</v>
      </c>
      <c r="AT8" s="59">
        <v>0</v>
      </c>
    </row>
    <row r="9" spans="2:46" x14ac:dyDescent="0.25">
      <c r="B9" s="13" t="s">
        <v>386</v>
      </c>
      <c r="C9" s="13" t="s">
        <v>387</v>
      </c>
      <c r="D9" s="13" t="s">
        <v>666</v>
      </c>
      <c r="E9" s="13" t="s">
        <v>667</v>
      </c>
      <c r="F9" s="45">
        <v>1134</v>
      </c>
      <c r="G9" s="2">
        <v>895</v>
      </c>
      <c r="H9" s="39">
        <v>0.78924162257495589</v>
      </c>
      <c r="I9" s="2">
        <v>896</v>
      </c>
      <c r="J9" s="39">
        <v>0.79012345679012341</v>
      </c>
      <c r="K9" s="2">
        <v>8</v>
      </c>
      <c r="L9" s="2">
        <v>8</v>
      </c>
      <c r="M9" s="39">
        <v>1</v>
      </c>
      <c r="N9" s="31"/>
      <c r="O9" s="45">
        <v>1100</v>
      </c>
      <c r="P9" s="2">
        <v>977</v>
      </c>
      <c r="Q9" s="39">
        <v>0.88818181818181818</v>
      </c>
      <c r="R9" s="2">
        <v>918</v>
      </c>
      <c r="S9" s="50">
        <v>0.83454545454545459</v>
      </c>
      <c r="T9" s="2">
        <v>914</v>
      </c>
      <c r="U9" s="50">
        <v>0.83090909090909093</v>
      </c>
      <c r="V9" s="2">
        <v>927</v>
      </c>
      <c r="W9" s="39">
        <v>0.84272727272727277</v>
      </c>
      <c r="X9" s="2">
        <v>7</v>
      </c>
      <c r="Y9" s="2">
        <v>7</v>
      </c>
      <c r="Z9" s="39">
        <v>1</v>
      </c>
      <c r="AA9" s="43"/>
      <c r="AB9" s="45">
        <v>1007</v>
      </c>
      <c r="AC9" s="2">
        <v>940</v>
      </c>
      <c r="AD9" s="34">
        <v>0.93346573982125125</v>
      </c>
      <c r="AE9" s="2">
        <v>762</v>
      </c>
      <c r="AF9" s="51">
        <v>0.75670307845084406</v>
      </c>
      <c r="AG9" s="2">
        <v>940</v>
      </c>
      <c r="AH9" s="34">
        <v>0.93346573982125125</v>
      </c>
      <c r="AI9" s="2">
        <v>940</v>
      </c>
      <c r="AJ9" s="51">
        <v>0.93346573982125125</v>
      </c>
      <c r="AK9" s="2">
        <v>921</v>
      </c>
      <c r="AL9" s="51">
        <v>0.91459781529294937</v>
      </c>
      <c r="AM9" s="2">
        <v>932</v>
      </c>
      <c r="AN9" s="34">
        <v>0.92552135054617679</v>
      </c>
      <c r="AO9" s="2">
        <v>773</v>
      </c>
      <c r="AP9" s="34">
        <v>0.76762661370407148</v>
      </c>
      <c r="AR9" s="59">
        <v>0</v>
      </c>
      <c r="AS9" s="59">
        <v>0</v>
      </c>
      <c r="AT9" s="59">
        <v>0</v>
      </c>
    </row>
    <row r="10" spans="2:46" x14ac:dyDescent="0.25">
      <c r="B10" s="13" t="s">
        <v>392</v>
      </c>
      <c r="C10" s="13" t="s">
        <v>393</v>
      </c>
      <c r="D10" s="13" t="s">
        <v>666</v>
      </c>
      <c r="E10" s="13" t="s">
        <v>667</v>
      </c>
      <c r="F10" s="45">
        <v>1175</v>
      </c>
      <c r="G10" s="2">
        <v>966</v>
      </c>
      <c r="H10" s="39">
        <v>0.82212765957446809</v>
      </c>
      <c r="I10" s="2">
        <v>1013</v>
      </c>
      <c r="J10" s="39">
        <v>0.86212765957446813</v>
      </c>
      <c r="K10" s="2">
        <v>2</v>
      </c>
      <c r="L10" s="2">
        <v>2</v>
      </c>
      <c r="M10" s="39">
        <v>1</v>
      </c>
      <c r="N10" s="31"/>
      <c r="O10" s="45">
        <v>1136</v>
      </c>
      <c r="P10" s="2">
        <v>985</v>
      </c>
      <c r="Q10" s="39">
        <v>0.86707746478873238</v>
      </c>
      <c r="R10" s="2">
        <v>916</v>
      </c>
      <c r="S10" s="50">
        <v>0.80633802816901412</v>
      </c>
      <c r="T10" s="2">
        <v>911</v>
      </c>
      <c r="U10" s="50">
        <v>0.80193661971830987</v>
      </c>
      <c r="V10" s="2">
        <v>914</v>
      </c>
      <c r="W10" s="39">
        <v>0.80457746478873238</v>
      </c>
      <c r="X10" s="2">
        <v>2</v>
      </c>
      <c r="Y10" s="2">
        <v>0</v>
      </c>
      <c r="Z10" s="39">
        <v>0</v>
      </c>
      <c r="AA10" s="43"/>
      <c r="AB10" s="45">
        <v>1215</v>
      </c>
      <c r="AC10" s="2">
        <v>1092</v>
      </c>
      <c r="AD10" s="34">
        <v>0.89876543209876547</v>
      </c>
      <c r="AE10" s="2">
        <v>895</v>
      </c>
      <c r="AF10" s="51">
        <v>0.73662551440329216</v>
      </c>
      <c r="AG10" s="2">
        <v>1092</v>
      </c>
      <c r="AH10" s="34">
        <v>0.89876543209876547</v>
      </c>
      <c r="AI10" s="2">
        <v>1091</v>
      </c>
      <c r="AJ10" s="51">
        <v>0.8979423868312757</v>
      </c>
      <c r="AK10" s="2">
        <v>1054</v>
      </c>
      <c r="AL10" s="51">
        <v>0.86748971193415636</v>
      </c>
      <c r="AM10" s="2">
        <v>1079</v>
      </c>
      <c r="AN10" s="34">
        <v>0.88806584362139918</v>
      </c>
      <c r="AO10" s="2">
        <v>966</v>
      </c>
      <c r="AP10" s="34">
        <v>0.79506172839506173</v>
      </c>
      <c r="AR10" s="59">
        <v>0</v>
      </c>
      <c r="AS10" s="59">
        <v>0</v>
      </c>
      <c r="AT10" s="59">
        <v>0</v>
      </c>
    </row>
    <row r="11" spans="2:46" x14ac:dyDescent="0.25">
      <c r="B11" s="13" t="s">
        <v>400</v>
      </c>
      <c r="C11" s="13" t="s">
        <v>401</v>
      </c>
      <c r="D11" s="13" t="s">
        <v>666</v>
      </c>
      <c r="E11" s="13" t="s">
        <v>667</v>
      </c>
      <c r="F11" s="45">
        <v>1095</v>
      </c>
      <c r="G11" s="2">
        <v>936</v>
      </c>
      <c r="H11" s="39">
        <v>0.85479452054794525</v>
      </c>
      <c r="I11" s="2">
        <v>934</v>
      </c>
      <c r="J11" s="39">
        <v>0.85296803652968034</v>
      </c>
      <c r="K11" s="2">
        <v>0</v>
      </c>
      <c r="L11" s="2">
        <v>0</v>
      </c>
      <c r="M11" s="39" t="s">
        <v>662</v>
      </c>
      <c r="N11" s="31"/>
      <c r="O11" s="45">
        <v>965</v>
      </c>
      <c r="P11" s="2">
        <v>873</v>
      </c>
      <c r="Q11" s="39">
        <v>0.90466321243523318</v>
      </c>
      <c r="R11" s="2">
        <v>824</v>
      </c>
      <c r="S11" s="50">
        <v>0.85388601036269429</v>
      </c>
      <c r="T11" s="2">
        <v>818</v>
      </c>
      <c r="U11" s="50">
        <v>0.84766839378238346</v>
      </c>
      <c r="V11" s="2">
        <v>825</v>
      </c>
      <c r="W11" s="39">
        <v>0.85492227979274615</v>
      </c>
      <c r="X11" s="2">
        <v>0</v>
      </c>
      <c r="Y11" s="2">
        <v>0</v>
      </c>
      <c r="Z11" s="39" t="s">
        <v>662</v>
      </c>
      <c r="AA11" s="43"/>
      <c r="AB11" s="45">
        <v>902</v>
      </c>
      <c r="AC11" s="2">
        <v>823</v>
      </c>
      <c r="AD11" s="34">
        <v>0.91241685144124174</v>
      </c>
      <c r="AE11" s="2">
        <v>741</v>
      </c>
      <c r="AF11" s="51">
        <v>0.8215077605321508</v>
      </c>
      <c r="AG11" s="2">
        <v>823</v>
      </c>
      <c r="AH11" s="34">
        <v>0.91241685144124174</v>
      </c>
      <c r="AI11" s="2">
        <v>823</v>
      </c>
      <c r="AJ11" s="51">
        <v>0.91241685144124174</v>
      </c>
      <c r="AK11" s="2">
        <v>802</v>
      </c>
      <c r="AL11" s="51">
        <v>0.88913525498891355</v>
      </c>
      <c r="AM11" s="2">
        <v>830</v>
      </c>
      <c r="AN11" s="34">
        <v>0.92017738359201773</v>
      </c>
      <c r="AO11" s="2">
        <v>753</v>
      </c>
      <c r="AP11" s="34">
        <v>0.83481152993348118</v>
      </c>
      <c r="AR11" s="59">
        <v>0</v>
      </c>
      <c r="AS11" s="59">
        <v>0</v>
      </c>
      <c r="AT11" s="59">
        <v>0</v>
      </c>
    </row>
    <row r="12" spans="2:46" x14ac:dyDescent="0.25">
      <c r="B12" s="13" t="s">
        <v>404</v>
      </c>
      <c r="C12" s="13" t="s">
        <v>405</v>
      </c>
      <c r="D12" s="13" t="s">
        <v>666</v>
      </c>
      <c r="E12" s="13" t="s">
        <v>667</v>
      </c>
      <c r="F12" s="45">
        <v>965</v>
      </c>
      <c r="G12" s="2">
        <v>906</v>
      </c>
      <c r="H12" s="39">
        <v>0.93886010362694305</v>
      </c>
      <c r="I12" s="2">
        <v>915</v>
      </c>
      <c r="J12" s="39">
        <v>0.94818652849740936</v>
      </c>
      <c r="K12" s="2">
        <v>4</v>
      </c>
      <c r="L12" s="2">
        <v>2</v>
      </c>
      <c r="M12" s="39">
        <v>0.5</v>
      </c>
      <c r="N12" s="31"/>
      <c r="O12" s="45">
        <v>889</v>
      </c>
      <c r="P12" s="2">
        <v>846</v>
      </c>
      <c r="Q12" s="39">
        <v>0.9516310461192351</v>
      </c>
      <c r="R12" s="2">
        <v>818</v>
      </c>
      <c r="S12" s="50">
        <v>0.92013498312710906</v>
      </c>
      <c r="T12" s="2">
        <v>818</v>
      </c>
      <c r="U12" s="50">
        <v>0.92013498312710906</v>
      </c>
      <c r="V12" s="2">
        <v>816</v>
      </c>
      <c r="W12" s="39">
        <v>0.91788526434195727</v>
      </c>
      <c r="X12" s="2">
        <v>5</v>
      </c>
      <c r="Y12" s="2">
        <v>3</v>
      </c>
      <c r="Z12" s="39">
        <v>0.6</v>
      </c>
      <c r="AA12" s="43"/>
      <c r="AB12" s="45">
        <v>900</v>
      </c>
      <c r="AC12" s="2">
        <v>882</v>
      </c>
      <c r="AD12" s="34">
        <v>0.98</v>
      </c>
      <c r="AE12" s="2">
        <v>723</v>
      </c>
      <c r="AF12" s="51">
        <v>0.80333333333333334</v>
      </c>
      <c r="AG12" s="2">
        <v>882</v>
      </c>
      <c r="AH12" s="34">
        <v>0.98</v>
      </c>
      <c r="AI12" s="2">
        <v>882</v>
      </c>
      <c r="AJ12" s="51">
        <v>0.98</v>
      </c>
      <c r="AK12" s="2">
        <v>841</v>
      </c>
      <c r="AL12" s="51">
        <v>0.93444444444444441</v>
      </c>
      <c r="AM12" s="2">
        <v>858</v>
      </c>
      <c r="AN12" s="34">
        <v>0.95333333333333337</v>
      </c>
      <c r="AO12" s="2">
        <v>775</v>
      </c>
      <c r="AP12" s="34">
        <v>0.86111111111111116</v>
      </c>
      <c r="AR12" s="59">
        <v>0</v>
      </c>
      <c r="AS12" s="59">
        <v>0</v>
      </c>
      <c r="AT12" s="59">
        <v>0</v>
      </c>
    </row>
    <row r="13" spans="2:46" x14ac:dyDescent="0.25">
      <c r="B13" s="13" t="s">
        <v>408</v>
      </c>
      <c r="C13" s="13" t="s">
        <v>409</v>
      </c>
      <c r="D13" s="13" t="s">
        <v>666</v>
      </c>
      <c r="E13" s="13" t="s">
        <v>667</v>
      </c>
      <c r="F13" s="45">
        <v>613</v>
      </c>
      <c r="G13" s="2">
        <v>589</v>
      </c>
      <c r="H13" s="39">
        <v>0.96084828711256121</v>
      </c>
      <c r="I13" s="2">
        <v>584</v>
      </c>
      <c r="J13" s="39">
        <v>0.95269168026101136</v>
      </c>
      <c r="K13" s="2">
        <v>0</v>
      </c>
      <c r="L13" s="2">
        <v>0</v>
      </c>
      <c r="M13" s="39" t="s">
        <v>662</v>
      </c>
      <c r="N13" s="31"/>
      <c r="O13" s="45">
        <v>546</v>
      </c>
      <c r="P13" s="2">
        <v>534</v>
      </c>
      <c r="Q13" s="39"/>
      <c r="R13" s="2">
        <v>502</v>
      </c>
      <c r="S13" s="50"/>
      <c r="T13" s="2">
        <v>507</v>
      </c>
      <c r="U13" s="50"/>
      <c r="V13" s="2">
        <v>504</v>
      </c>
      <c r="W13" s="39"/>
      <c r="X13" s="2">
        <v>0</v>
      </c>
      <c r="Y13" s="2">
        <v>0</v>
      </c>
      <c r="Z13" s="39" t="s">
        <v>662</v>
      </c>
      <c r="AA13" s="43"/>
      <c r="AB13" s="45">
        <v>533</v>
      </c>
      <c r="AC13" s="2">
        <v>523</v>
      </c>
      <c r="AD13" s="34"/>
      <c r="AE13" s="2">
        <v>455</v>
      </c>
      <c r="AF13" s="51"/>
      <c r="AG13" s="2">
        <v>523</v>
      </c>
      <c r="AH13" s="34"/>
      <c r="AI13" s="2">
        <v>523</v>
      </c>
      <c r="AJ13" s="51"/>
      <c r="AK13" s="2">
        <v>505</v>
      </c>
      <c r="AL13" s="51"/>
      <c r="AM13" s="2">
        <v>506</v>
      </c>
      <c r="AN13" s="34"/>
      <c r="AO13" s="2">
        <v>451</v>
      </c>
      <c r="AP13" s="34"/>
      <c r="AR13" s="59">
        <v>0</v>
      </c>
      <c r="AS13" s="59">
        <v>1</v>
      </c>
      <c r="AT13" s="59">
        <v>1</v>
      </c>
    </row>
    <row r="14" spans="2:46" x14ac:dyDescent="0.25">
      <c r="B14" s="13" t="s">
        <v>416</v>
      </c>
      <c r="C14" s="13" t="s">
        <v>417</v>
      </c>
      <c r="D14" s="13" t="s">
        <v>666</v>
      </c>
      <c r="E14" s="13" t="s">
        <v>667</v>
      </c>
      <c r="F14" s="45">
        <v>1500</v>
      </c>
      <c r="G14" s="2">
        <v>1374</v>
      </c>
      <c r="H14" s="39">
        <v>0.91600000000000004</v>
      </c>
      <c r="I14" s="2">
        <v>1372</v>
      </c>
      <c r="J14" s="39">
        <v>0.91466666666666663</v>
      </c>
      <c r="K14" s="2">
        <v>16</v>
      </c>
      <c r="L14" s="2">
        <v>14</v>
      </c>
      <c r="M14" s="39">
        <v>0.875</v>
      </c>
      <c r="N14" s="31"/>
      <c r="O14" s="45">
        <v>1398</v>
      </c>
      <c r="P14" s="2">
        <v>1294</v>
      </c>
      <c r="Q14" s="39">
        <v>0.92560801144492133</v>
      </c>
      <c r="R14" s="2">
        <v>1218</v>
      </c>
      <c r="S14" s="50">
        <v>0.871244635193133</v>
      </c>
      <c r="T14" s="2">
        <v>1222</v>
      </c>
      <c r="U14" s="50">
        <v>0.87410586552217451</v>
      </c>
      <c r="V14" s="2">
        <v>1210</v>
      </c>
      <c r="W14" s="39">
        <v>0.86552217453505009</v>
      </c>
      <c r="X14" s="2">
        <v>17</v>
      </c>
      <c r="Y14" s="2">
        <v>12</v>
      </c>
      <c r="Z14" s="39">
        <v>0.70588235294117652</v>
      </c>
      <c r="AA14" s="43"/>
      <c r="AB14" s="45">
        <v>1339</v>
      </c>
      <c r="AC14" s="2">
        <v>1262</v>
      </c>
      <c r="AD14" s="34">
        <v>0.94249439880507846</v>
      </c>
      <c r="AE14" s="2">
        <v>1073</v>
      </c>
      <c r="AF14" s="51">
        <v>0.80134428678117997</v>
      </c>
      <c r="AG14" s="2">
        <v>1262</v>
      </c>
      <c r="AH14" s="34">
        <v>0.94249439880507846</v>
      </c>
      <c r="AI14" s="2">
        <v>1286</v>
      </c>
      <c r="AJ14" s="51">
        <v>0.96041822255414488</v>
      </c>
      <c r="AK14" s="2">
        <v>1223</v>
      </c>
      <c r="AL14" s="51">
        <v>0.91336818521284535</v>
      </c>
      <c r="AM14" s="2">
        <v>1264</v>
      </c>
      <c r="AN14" s="34">
        <v>0.94398805078416725</v>
      </c>
      <c r="AO14" s="2">
        <v>1084</v>
      </c>
      <c r="AP14" s="34">
        <v>0.80955937266616873</v>
      </c>
      <c r="AR14" s="59">
        <v>0</v>
      </c>
      <c r="AS14" s="59">
        <v>0</v>
      </c>
      <c r="AT14" s="59">
        <v>0</v>
      </c>
    </row>
    <row r="15" spans="2:46" x14ac:dyDescent="0.25">
      <c r="B15" s="13" t="s">
        <v>418</v>
      </c>
      <c r="C15" s="13" t="s">
        <v>419</v>
      </c>
      <c r="D15" s="13" t="s">
        <v>666</v>
      </c>
      <c r="E15" s="13" t="s">
        <v>667</v>
      </c>
      <c r="F15" s="45">
        <v>1235</v>
      </c>
      <c r="G15" s="2">
        <v>1120</v>
      </c>
      <c r="H15" s="39">
        <v>0.90688259109311742</v>
      </c>
      <c r="I15" s="2">
        <v>1142</v>
      </c>
      <c r="J15" s="39">
        <v>0.92469635627530367</v>
      </c>
      <c r="K15" s="2">
        <v>6</v>
      </c>
      <c r="L15" s="2">
        <v>6</v>
      </c>
      <c r="M15" s="39">
        <v>1</v>
      </c>
      <c r="N15" s="31"/>
      <c r="O15" s="45">
        <v>1202</v>
      </c>
      <c r="P15" s="2">
        <v>1141</v>
      </c>
      <c r="Q15" s="39">
        <v>0.94925124792013316</v>
      </c>
      <c r="R15" s="2">
        <v>1059</v>
      </c>
      <c r="S15" s="50">
        <v>0.88103161397670549</v>
      </c>
      <c r="T15" s="2">
        <v>1055</v>
      </c>
      <c r="U15" s="50">
        <v>0.87770382695507487</v>
      </c>
      <c r="V15" s="2">
        <v>1046</v>
      </c>
      <c r="W15" s="39">
        <v>0.87021630615640599</v>
      </c>
      <c r="X15" s="2">
        <v>6</v>
      </c>
      <c r="Y15" s="2">
        <v>6</v>
      </c>
      <c r="Z15" s="39">
        <v>1</v>
      </c>
      <c r="AA15" s="43"/>
      <c r="AB15" s="45">
        <v>1270</v>
      </c>
      <c r="AC15" s="2">
        <v>1211</v>
      </c>
      <c r="AD15" s="34">
        <v>0.95354330708661417</v>
      </c>
      <c r="AE15" s="2">
        <v>973</v>
      </c>
      <c r="AF15" s="51">
        <v>0.7661417322834646</v>
      </c>
      <c r="AG15" s="2">
        <v>1211</v>
      </c>
      <c r="AH15" s="34">
        <v>0.95354330708661417</v>
      </c>
      <c r="AI15" s="2">
        <v>1210</v>
      </c>
      <c r="AJ15" s="51">
        <v>0.952755905511811</v>
      </c>
      <c r="AK15" s="2">
        <v>1121</v>
      </c>
      <c r="AL15" s="51">
        <v>0.88267716535433072</v>
      </c>
      <c r="AM15" s="2">
        <v>1157</v>
      </c>
      <c r="AN15" s="34">
        <v>0.91102362204724407</v>
      </c>
      <c r="AO15" s="2">
        <v>1018</v>
      </c>
      <c r="AP15" s="34">
        <v>0.80157480314960627</v>
      </c>
      <c r="AR15" s="59">
        <v>0</v>
      </c>
      <c r="AS15" s="59">
        <v>0</v>
      </c>
      <c r="AT15" s="59">
        <v>0</v>
      </c>
    </row>
    <row r="16" spans="2:46" x14ac:dyDescent="0.25">
      <c r="B16" s="13" t="s">
        <v>428</v>
      </c>
      <c r="C16" s="13" t="s">
        <v>429</v>
      </c>
      <c r="D16" s="13" t="s">
        <v>666</v>
      </c>
      <c r="E16" s="13" t="s">
        <v>667</v>
      </c>
      <c r="F16" s="45">
        <v>1067</v>
      </c>
      <c r="G16" s="2">
        <v>1018</v>
      </c>
      <c r="H16" s="39">
        <v>0.95407685098406747</v>
      </c>
      <c r="I16" s="2">
        <v>1023</v>
      </c>
      <c r="J16" s="39">
        <v>0.95876288659793818</v>
      </c>
      <c r="K16" s="2">
        <v>0</v>
      </c>
      <c r="L16" s="2">
        <v>0</v>
      </c>
      <c r="M16" s="39" t="s">
        <v>662</v>
      </c>
      <c r="N16" s="31"/>
      <c r="O16" s="45">
        <v>1056</v>
      </c>
      <c r="P16" s="2">
        <v>1023</v>
      </c>
      <c r="Q16" s="39">
        <v>0.96875</v>
      </c>
      <c r="R16" s="2">
        <v>985</v>
      </c>
      <c r="S16" s="50">
        <v>0.93276515151515149</v>
      </c>
      <c r="T16" s="2">
        <v>981</v>
      </c>
      <c r="U16" s="50">
        <v>0.92897727272727271</v>
      </c>
      <c r="V16" s="2">
        <v>968</v>
      </c>
      <c r="W16" s="39">
        <v>0.91666666666666663</v>
      </c>
      <c r="X16" s="2">
        <v>0</v>
      </c>
      <c r="Y16" s="2">
        <v>0</v>
      </c>
      <c r="Z16" s="39" t="s">
        <v>662</v>
      </c>
      <c r="AA16" s="43"/>
      <c r="AB16" s="45">
        <v>958</v>
      </c>
      <c r="AC16" s="2">
        <v>938</v>
      </c>
      <c r="AD16" s="34">
        <v>0.97912317327766174</v>
      </c>
      <c r="AE16" s="2">
        <v>843</v>
      </c>
      <c r="AF16" s="51">
        <v>0.87995824634655528</v>
      </c>
      <c r="AG16" s="2">
        <v>938</v>
      </c>
      <c r="AH16" s="34">
        <v>0.97912317327766174</v>
      </c>
      <c r="AI16" s="2">
        <v>938</v>
      </c>
      <c r="AJ16" s="51">
        <v>0.97912317327766174</v>
      </c>
      <c r="AK16" s="2">
        <v>891</v>
      </c>
      <c r="AL16" s="51">
        <v>0.93006263048016702</v>
      </c>
      <c r="AM16" s="2">
        <v>918</v>
      </c>
      <c r="AN16" s="34">
        <v>0.95824634655532359</v>
      </c>
      <c r="AO16" s="2">
        <v>845</v>
      </c>
      <c r="AP16" s="34">
        <v>0.8820459290187892</v>
      </c>
      <c r="AR16" s="59">
        <v>0</v>
      </c>
      <c r="AS16" s="59">
        <v>0</v>
      </c>
      <c r="AT16" s="59">
        <v>0</v>
      </c>
    </row>
    <row r="17" spans="2:46" x14ac:dyDescent="0.25">
      <c r="B17" s="13" t="s">
        <v>430</v>
      </c>
      <c r="C17" s="13" t="s">
        <v>431</v>
      </c>
      <c r="D17" s="13" t="s">
        <v>666</v>
      </c>
      <c r="E17" s="13" t="s">
        <v>667</v>
      </c>
      <c r="F17" s="45">
        <v>1193</v>
      </c>
      <c r="G17" s="2">
        <v>1046</v>
      </c>
      <c r="H17" s="39">
        <v>0.87678122380553225</v>
      </c>
      <c r="I17" s="2">
        <v>1037</v>
      </c>
      <c r="J17" s="39">
        <v>0.86923721709974855</v>
      </c>
      <c r="K17" s="2">
        <v>10</v>
      </c>
      <c r="L17" s="2">
        <v>9</v>
      </c>
      <c r="M17" s="39">
        <v>0.9</v>
      </c>
      <c r="N17" s="31"/>
      <c r="O17" s="45">
        <v>1185</v>
      </c>
      <c r="P17" s="2">
        <v>1078</v>
      </c>
      <c r="Q17" s="39">
        <v>0.90970464135021101</v>
      </c>
      <c r="R17" s="2">
        <v>912</v>
      </c>
      <c r="S17" s="50">
        <v>0.76962025316455696</v>
      </c>
      <c r="T17" s="2">
        <v>904</v>
      </c>
      <c r="U17" s="50">
        <v>0.76286919831223632</v>
      </c>
      <c r="V17" s="2">
        <v>907</v>
      </c>
      <c r="W17" s="39">
        <v>0.76540084388185659</v>
      </c>
      <c r="X17" s="2">
        <v>10</v>
      </c>
      <c r="Y17" s="2">
        <v>9</v>
      </c>
      <c r="Z17" s="39">
        <v>0.9</v>
      </c>
      <c r="AA17" s="43"/>
      <c r="AB17" s="45">
        <v>1255</v>
      </c>
      <c r="AC17" s="2">
        <v>1129</v>
      </c>
      <c r="AD17" s="34">
        <v>0.89960159362549796</v>
      </c>
      <c r="AE17" s="2">
        <v>795</v>
      </c>
      <c r="AF17" s="51">
        <v>0.63346613545816732</v>
      </c>
      <c r="AG17" s="2">
        <v>1125</v>
      </c>
      <c r="AH17" s="34">
        <v>0.89641434262948205</v>
      </c>
      <c r="AI17" s="2">
        <v>1123</v>
      </c>
      <c r="AJ17" s="51">
        <v>0.89482071713147415</v>
      </c>
      <c r="AK17" s="2">
        <v>1078</v>
      </c>
      <c r="AL17" s="51">
        <v>0.85896414342629479</v>
      </c>
      <c r="AM17" s="2">
        <v>1107</v>
      </c>
      <c r="AN17" s="34">
        <v>0.8820717131474104</v>
      </c>
      <c r="AO17" s="2">
        <v>852</v>
      </c>
      <c r="AP17" s="34">
        <v>0.67888446215139442</v>
      </c>
      <c r="AR17" s="59">
        <v>0</v>
      </c>
      <c r="AS17" s="59">
        <v>0</v>
      </c>
      <c r="AT17" s="59">
        <v>0</v>
      </c>
    </row>
    <row r="18" spans="2:46" x14ac:dyDescent="0.25">
      <c r="B18" s="13" t="s">
        <v>84</v>
      </c>
      <c r="C18" s="13" t="s">
        <v>85</v>
      </c>
      <c r="D18" s="13" t="s">
        <v>668</v>
      </c>
      <c r="E18" s="13" t="s">
        <v>667</v>
      </c>
      <c r="F18" s="45">
        <v>1244</v>
      </c>
      <c r="G18" s="2">
        <v>1126</v>
      </c>
      <c r="H18" s="39">
        <v>0.90514469453376201</v>
      </c>
      <c r="I18" s="2">
        <v>1126</v>
      </c>
      <c r="J18" s="39">
        <v>0.90514469453376201</v>
      </c>
      <c r="K18" s="2">
        <v>7</v>
      </c>
      <c r="L18" s="2">
        <v>0</v>
      </c>
      <c r="M18" s="39">
        <v>0</v>
      </c>
      <c r="N18" s="31"/>
      <c r="O18" s="45">
        <v>1201</v>
      </c>
      <c r="P18" s="2">
        <v>1123</v>
      </c>
      <c r="Q18" s="39">
        <v>0.93505412156536216</v>
      </c>
      <c r="R18" s="2">
        <v>1056</v>
      </c>
      <c r="S18" s="50">
        <v>0.87926727726894249</v>
      </c>
      <c r="T18" s="2">
        <v>1057</v>
      </c>
      <c r="U18" s="50">
        <v>0.88009991673605326</v>
      </c>
      <c r="V18" s="2">
        <v>1046</v>
      </c>
      <c r="W18" s="39">
        <v>0.87094088259783509</v>
      </c>
      <c r="X18" s="2">
        <v>9</v>
      </c>
      <c r="Y18" s="2">
        <v>0</v>
      </c>
      <c r="Z18" s="39">
        <v>0</v>
      </c>
      <c r="AA18" s="43"/>
      <c r="AB18" s="45">
        <v>1241</v>
      </c>
      <c r="AC18" s="2">
        <v>1139</v>
      </c>
      <c r="AD18" s="34">
        <v>0.9178082191780822</v>
      </c>
      <c r="AE18" s="2">
        <v>1014</v>
      </c>
      <c r="AF18" s="51">
        <v>0.81708299758259473</v>
      </c>
      <c r="AG18" s="2">
        <v>0</v>
      </c>
      <c r="AH18" s="34">
        <v>0</v>
      </c>
      <c r="AI18" s="2">
        <v>0</v>
      </c>
      <c r="AJ18" s="51">
        <v>0</v>
      </c>
      <c r="AK18" s="2">
        <v>1109</v>
      </c>
      <c r="AL18" s="51">
        <v>0.89363416599516521</v>
      </c>
      <c r="AM18" s="2">
        <v>1146</v>
      </c>
      <c r="AN18" s="34">
        <v>0.92344883158742952</v>
      </c>
      <c r="AO18" s="2">
        <v>997</v>
      </c>
      <c r="AP18" s="34">
        <v>0.80338436744560837</v>
      </c>
      <c r="AR18" s="59">
        <v>0</v>
      </c>
      <c r="AS18" s="59">
        <v>0</v>
      </c>
      <c r="AT18" s="59">
        <v>0</v>
      </c>
    </row>
    <row r="19" spans="2:46" x14ac:dyDescent="0.25">
      <c r="B19" s="13" t="s">
        <v>390</v>
      </c>
      <c r="C19" s="13" t="s">
        <v>391</v>
      </c>
      <c r="D19" s="13" t="s">
        <v>668</v>
      </c>
      <c r="E19" s="13" t="s">
        <v>667</v>
      </c>
      <c r="F19" s="45">
        <v>1222</v>
      </c>
      <c r="G19" s="2">
        <v>1133</v>
      </c>
      <c r="H19" s="39">
        <v>0.92716857610474634</v>
      </c>
      <c r="I19" s="2">
        <v>1135</v>
      </c>
      <c r="J19" s="39">
        <v>0.92880523731587561</v>
      </c>
      <c r="K19" s="2">
        <v>11</v>
      </c>
      <c r="L19" s="2">
        <v>6</v>
      </c>
      <c r="M19" s="39">
        <v>0.54545454545454541</v>
      </c>
      <c r="N19" s="31"/>
      <c r="O19" s="45">
        <v>1383</v>
      </c>
      <c r="P19" s="2">
        <v>1267</v>
      </c>
      <c r="Q19" s="39">
        <v>0.91612436731742586</v>
      </c>
      <c r="R19" s="2">
        <v>1156</v>
      </c>
      <c r="S19" s="50">
        <v>0.83586406362979027</v>
      </c>
      <c r="T19" s="2">
        <v>1156</v>
      </c>
      <c r="U19" s="50">
        <v>0.83586406362979027</v>
      </c>
      <c r="V19" s="2">
        <v>1138</v>
      </c>
      <c r="W19" s="39">
        <v>0.82284887924801153</v>
      </c>
      <c r="X19" s="2">
        <v>38</v>
      </c>
      <c r="Y19" s="2">
        <v>2</v>
      </c>
      <c r="Z19" s="39">
        <v>5.2631578947368418E-2</v>
      </c>
      <c r="AA19" s="43"/>
      <c r="AB19" s="45">
        <v>1389</v>
      </c>
      <c r="AC19" s="2">
        <v>1288</v>
      </c>
      <c r="AD19" s="34">
        <v>0.92728581713462921</v>
      </c>
      <c r="AE19" s="2">
        <v>1143</v>
      </c>
      <c r="AF19" s="51">
        <v>0.82289416846652264</v>
      </c>
      <c r="AG19" s="2">
        <v>0</v>
      </c>
      <c r="AH19" s="34">
        <v>0</v>
      </c>
      <c r="AI19" s="2">
        <v>0</v>
      </c>
      <c r="AJ19" s="51">
        <v>0</v>
      </c>
      <c r="AK19" s="2">
        <v>1247</v>
      </c>
      <c r="AL19" s="51">
        <v>0.89776817854571633</v>
      </c>
      <c r="AM19" s="2">
        <v>1298</v>
      </c>
      <c r="AN19" s="34">
        <v>0.93448524118070553</v>
      </c>
      <c r="AO19" s="2">
        <v>1147</v>
      </c>
      <c r="AP19" s="34">
        <v>0.82577393808495325</v>
      </c>
      <c r="AR19" s="59">
        <v>0</v>
      </c>
      <c r="AS19" s="59">
        <v>0</v>
      </c>
      <c r="AT19" s="59">
        <v>0</v>
      </c>
    </row>
    <row r="20" spans="2:46" x14ac:dyDescent="0.25">
      <c r="B20" s="13" t="s">
        <v>394</v>
      </c>
      <c r="C20" s="13" t="s">
        <v>395</v>
      </c>
      <c r="D20" s="13" t="s">
        <v>668</v>
      </c>
      <c r="E20" s="13" t="s">
        <v>667</v>
      </c>
      <c r="F20" s="45">
        <v>1109</v>
      </c>
      <c r="G20" s="2">
        <v>993</v>
      </c>
      <c r="H20" s="39">
        <v>0.89540126239855722</v>
      </c>
      <c r="I20" s="2">
        <v>1026</v>
      </c>
      <c r="J20" s="39">
        <v>0.9251577998196574</v>
      </c>
      <c r="K20" s="2">
        <v>0</v>
      </c>
      <c r="L20" s="2">
        <v>0</v>
      </c>
      <c r="M20" s="39" t="s">
        <v>662</v>
      </c>
      <c r="N20" s="31"/>
      <c r="O20" s="45">
        <v>1086</v>
      </c>
      <c r="P20" s="2">
        <v>1012</v>
      </c>
      <c r="Q20" s="39">
        <v>0.93186003683241247</v>
      </c>
      <c r="R20" s="2">
        <v>890</v>
      </c>
      <c r="S20" s="50">
        <v>0.81952117863720075</v>
      </c>
      <c r="T20" s="2">
        <v>839</v>
      </c>
      <c r="U20" s="50">
        <v>0.77255985267034988</v>
      </c>
      <c r="V20" s="2">
        <v>132</v>
      </c>
      <c r="W20" s="39">
        <v>0.12154696132596685</v>
      </c>
      <c r="X20" s="2">
        <v>0</v>
      </c>
      <c r="Y20" s="2">
        <v>0</v>
      </c>
      <c r="Z20" s="39" t="s">
        <v>662</v>
      </c>
      <c r="AA20" s="43"/>
      <c r="AB20" s="45">
        <v>1174</v>
      </c>
      <c r="AC20" s="2">
        <v>1098</v>
      </c>
      <c r="AD20" s="34">
        <v>0.93526405451448036</v>
      </c>
      <c r="AE20" s="2">
        <v>825</v>
      </c>
      <c r="AF20" s="51">
        <v>0.70272572402044298</v>
      </c>
      <c r="AG20" s="2">
        <v>1102</v>
      </c>
      <c r="AH20" s="34">
        <v>0.93867120954003402</v>
      </c>
      <c r="AI20" s="2">
        <v>1088</v>
      </c>
      <c r="AJ20" s="51">
        <v>0.92674616695059631</v>
      </c>
      <c r="AK20" s="2">
        <v>1034</v>
      </c>
      <c r="AL20" s="51">
        <v>0.88074957410562182</v>
      </c>
      <c r="AM20" s="2">
        <v>1072</v>
      </c>
      <c r="AN20" s="34">
        <v>0.91311754684838164</v>
      </c>
      <c r="AO20" s="2">
        <v>908</v>
      </c>
      <c r="AP20" s="34">
        <v>0.77342419080068148</v>
      </c>
      <c r="AR20" s="59">
        <v>0</v>
      </c>
      <c r="AS20" s="59">
        <v>0</v>
      </c>
      <c r="AT20" s="59">
        <v>0</v>
      </c>
    </row>
    <row r="21" spans="2:46" x14ac:dyDescent="0.25">
      <c r="B21" s="13" t="s">
        <v>398</v>
      </c>
      <c r="C21" s="13" t="s">
        <v>399</v>
      </c>
      <c r="D21" s="13" t="s">
        <v>668</v>
      </c>
      <c r="E21" s="13" t="s">
        <v>667</v>
      </c>
      <c r="F21" s="45">
        <v>520</v>
      </c>
      <c r="G21" s="2">
        <v>449</v>
      </c>
      <c r="H21" s="39">
        <v>0.8634615384615385</v>
      </c>
      <c r="I21" s="2">
        <v>456</v>
      </c>
      <c r="J21" s="39">
        <v>0.87692307692307692</v>
      </c>
      <c r="K21" s="2">
        <v>2</v>
      </c>
      <c r="L21" s="2">
        <v>2</v>
      </c>
      <c r="M21" s="39">
        <v>1</v>
      </c>
      <c r="N21" s="31"/>
      <c r="O21" s="45">
        <v>590</v>
      </c>
      <c r="P21" s="2">
        <v>506</v>
      </c>
      <c r="Q21" s="39">
        <v>0.85762711864406782</v>
      </c>
      <c r="R21" s="2">
        <v>464</v>
      </c>
      <c r="S21" s="50">
        <v>0.78644067796610173</v>
      </c>
      <c r="T21" s="2">
        <v>456</v>
      </c>
      <c r="U21" s="50">
        <v>0.77288135593220342</v>
      </c>
      <c r="V21" s="2">
        <v>455</v>
      </c>
      <c r="W21" s="39">
        <v>0.77118644067796616</v>
      </c>
      <c r="X21" s="2">
        <v>3</v>
      </c>
      <c r="Y21" s="2">
        <v>0</v>
      </c>
      <c r="Z21" s="39">
        <v>0</v>
      </c>
      <c r="AA21" s="43"/>
      <c r="AB21" s="45">
        <v>644</v>
      </c>
      <c r="AC21" s="2">
        <v>544</v>
      </c>
      <c r="AD21" s="34">
        <v>0.84472049689440998</v>
      </c>
      <c r="AE21" s="2">
        <v>416</v>
      </c>
      <c r="AF21" s="51">
        <v>0.64596273291925466</v>
      </c>
      <c r="AG21" s="2">
        <v>0</v>
      </c>
      <c r="AH21" s="34">
        <v>0</v>
      </c>
      <c r="AI21" s="2">
        <v>266</v>
      </c>
      <c r="AJ21" s="51">
        <v>0.41304347826086957</v>
      </c>
      <c r="AK21" s="2">
        <v>526</v>
      </c>
      <c r="AL21" s="51">
        <v>0.81677018633540377</v>
      </c>
      <c r="AM21" s="2">
        <v>552</v>
      </c>
      <c r="AN21" s="34">
        <v>0.8571428571428571</v>
      </c>
      <c r="AO21" s="2">
        <v>407</v>
      </c>
      <c r="AP21" s="34">
        <v>0.63198757763975155</v>
      </c>
      <c r="AR21" s="59">
        <v>0</v>
      </c>
      <c r="AS21" s="59">
        <v>0</v>
      </c>
      <c r="AT21" s="59">
        <v>0</v>
      </c>
    </row>
    <row r="22" spans="2:46" x14ac:dyDescent="0.25">
      <c r="B22" s="13" t="s">
        <v>402</v>
      </c>
      <c r="C22" s="13" t="s">
        <v>403</v>
      </c>
      <c r="D22" s="13" t="s">
        <v>668</v>
      </c>
      <c r="E22" s="13" t="s">
        <v>667</v>
      </c>
      <c r="F22" s="45">
        <v>863</v>
      </c>
      <c r="G22" s="2">
        <v>770</v>
      </c>
      <c r="H22" s="39">
        <v>0.89223638470451916</v>
      </c>
      <c r="I22" s="2">
        <v>765</v>
      </c>
      <c r="J22" s="39">
        <v>0.88644264194669753</v>
      </c>
      <c r="K22" s="2">
        <v>10</v>
      </c>
      <c r="L22" s="2">
        <v>0</v>
      </c>
      <c r="M22" s="39">
        <v>0</v>
      </c>
      <c r="N22" s="31"/>
      <c r="O22" s="45">
        <v>847</v>
      </c>
      <c r="P22" s="2">
        <v>779</v>
      </c>
      <c r="Q22" s="39">
        <v>0.91971664698937428</v>
      </c>
      <c r="R22" s="2">
        <v>724</v>
      </c>
      <c r="S22" s="50">
        <v>0.85478158205430932</v>
      </c>
      <c r="T22" s="2">
        <v>731</v>
      </c>
      <c r="U22" s="50">
        <v>0.86304604486422665</v>
      </c>
      <c r="V22" s="2">
        <v>720</v>
      </c>
      <c r="W22" s="39">
        <v>0.85005903187721366</v>
      </c>
      <c r="X22" s="2">
        <v>11</v>
      </c>
      <c r="Y22" s="2">
        <v>0</v>
      </c>
      <c r="Z22" s="39">
        <v>0</v>
      </c>
      <c r="AA22" s="43"/>
      <c r="AB22" s="45">
        <v>893</v>
      </c>
      <c r="AC22" s="2">
        <v>830</v>
      </c>
      <c r="AD22" s="34">
        <v>0.92945128779395292</v>
      </c>
      <c r="AE22" s="2">
        <v>743</v>
      </c>
      <c r="AF22" s="51">
        <v>0.83202687569988798</v>
      </c>
      <c r="AG22" s="2">
        <v>0</v>
      </c>
      <c r="AH22" s="34">
        <v>0</v>
      </c>
      <c r="AI22" s="2">
        <v>0</v>
      </c>
      <c r="AJ22" s="51">
        <v>0</v>
      </c>
      <c r="AK22" s="2">
        <v>797</v>
      </c>
      <c r="AL22" s="51">
        <v>0.89249720044792835</v>
      </c>
      <c r="AM22" s="2">
        <v>823</v>
      </c>
      <c r="AN22" s="34">
        <v>0.92161254199328102</v>
      </c>
      <c r="AO22" s="2">
        <v>741</v>
      </c>
      <c r="AP22" s="34">
        <v>0.82978723404255317</v>
      </c>
      <c r="AR22" s="59">
        <v>0</v>
      </c>
      <c r="AS22" s="59">
        <v>0</v>
      </c>
      <c r="AT22" s="59">
        <v>0</v>
      </c>
    </row>
    <row r="23" spans="2:46" x14ac:dyDescent="0.25">
      <c r="B23" s="13" t="s">
        <v>406</v>
      </c>
      <c r="C23" s="13" t="s">
        <v>407</v>
      </c>
      <c r="D23" s="13" t="s">
        <v>668</v>
      </c>
      <c r="E23" s="13" t="s">
        <v>667</v>
      </c>
      <c r="F23" s="45">
        <v>996</v>
      </c>
      <c r="G23" s="2">
        <v>805</v>
      </c>
      <c r="H23" s="39">
        <v>0.80823293172690758</v>
      </c>
      <c r="I23" s="2">
        <v>834</v>
      </c>
      <c r="J23" s="39">
        <v>0.83734939759036142</v>
      </c>
      <c r="K23" s="2">
        <v>0</v>
      </c>
      <c r="L23" s="2">
        <v>0</v>
      </c>
      <c r="M23" s="39" t="s">
        <v>662</v>
      </c>
      <c r="N23" s="31"/>
      <c r="O23" s="45">
        <v>1084</v>
      </c>
      <c r="P23" s="2">
        <v>998</v>
      </c>
      <c r="Q23" s="39">
        <v>0.92066420664206639</v>
      </c>
      <c r="R23" s="2">
        <v>865</v>
      </c>
      <c r="S23" s="50">
        <v>0.79797047970479706</v>
      </c>
      <c r="T23" s="2">
        <v>883</v>
      </c>
      <c r="U23" s="50">
        <v>0.81457564575645758</v>
      </c>
      <c r="V23" s="2">
        <v>880</v>
      </c>
      <c r="W23" s="39">
        <v>0.81180811808118081</v>
      </c>
      <c r="X23" s="2">
        <v>0</v>
      </c>
      <c r="Y23" s="2">
        <v>0</v>
      </c>
      <c r="Z23" s="39" t="s">
        <v>662</v>
      </c>
      <c r="AA23" s="43"/>
      <c r="AB23" s="45">
        <v>1116</v>
      </c>
      <c r="AC23" s="2">
        <v>1062</v>
      </c>
      <c r="AD23" s="34">
        <v>0.95161290322580649</v>
      </c>
      <c r="AE23" s="2">
        <v>753</v>
      </c>
      <c r="AF23" s="51">
        <v>0.67473118279569888</v>
      </c>
      <c r="AG23" s="2">
        <v>1062</v>
      </c>
      <c r="AH23" s="34">
        <v>0.95161290322580649</v>
      </c>
      <c r="AI23" s="2">
        <v>1054</v>
      </c>
      <c r="AJ23" s="51">
        <v>0.94444444444444442</v>
      </c>
      <c r="AK23" s="2">
        <v>1029</v>
      </c>
      <c r="AL23" s="51">
        <v>0.92204301075268813</v>
      </c>
      <c r="AM23" s="2">
        <v>1056</v>
      </c>
      <c r="AN23" s="34">
        <v>0.94623655913978499</v>
      </c>
      <c r="AO23" s="2">
        <v>779</v>
      </c>
      <c r="AP23" s="34">
        <v>0.69802867383512546</v>
      </c>
      <c r="AR23" s="59">
        <v>0</v>
      </c>
      <c r="AS23" s="59">
        <v>0</v>
      </c>
      <c r="AT23" s="59">
        <v>0</v>
      </c>
    </row>
    <row r="24" spans="2:46" x14ac:dyDescent="0.25">
      <c r="B24" s="13" t="s">
        <v>434</v>
      </c>
      <c r="C24" s="13" t="s">
        <v>691</v>
      </c>
      <c r="D24" s="13" t="s">
        <v>668</v>
      </c>
      <c r="E24" s="13" t="s">
        <v>667</v>
      </c>
      <c r="F24" s="45">
        <v>693</v>
      </c>
      <c r="G24" s="2">
        <v>524</v>
      </c>
      <c r="H24" s="39">
        <v>0.7561327561327561</v>
      </c>
      <c r="I24" s="2">
        <v>542</v>
      </c>
      <c r="J24" s="39">
        <v>0.78210678210678208</v>
      </c>
      <c r="K24" s="2">
        <v>2</v>
      </c>
      <c r="L24" s="2">
        <v>1</v>
      </c>
      <c r="M24" s="39">
        <v>0.5</v>
      </c>
      <c r="N24" s="31"/>
      <c r="O24" s="45">
        <v>689</v>
      </c>
      <c r="P24" s="2">
        <v>532</v>
      </c>
      <c r="Q24" s="39">
        <v>0.77213352685050796</v>
      </c>
      <c r="R24" s="2">
        <v>486</v>
      </c>
      <c r="S24" s="50">
        <v>0.7053701015965167</v>
      </c>
      <c r="T24" s="2">
        <v>473</v>
      </c>
      <c r="U24" s="50">
        <v>0.68650217706821481</v>
      </c>
      <c r="V24" s="2">
        <v>476</v>
      </c>
      <c r="W24" s="39">
        <v>0.69085631349782295</v>
      </c>
      <c r="X24" s="2">
        <v>2</v>
      </c>
      <c r="Y24" s="2">
        <v>1</v>
      </c>
      <c r="Z24" s="39">
        <v>0.5</v>
      </c>
      <c r="AA24" s="43"/>
      <c r="AB24" s="45">
        <v>754</v>
      </c>
      <c r="AC24" s="2">
        <v>595</v>
      </c>
      <c r="AD24" s="34">
        <v>0.78912466843501328</v>
      </c>
      <c r="AE24" s="2">
        <v>442</v>
      </c>
      <c r="AF24" s="51">
        <v>0.58620689655172409</v>
      </c>
      <c r="AG24" s="2">
        <v>0</v>
      </c>
      <c r="AH24" s="34">
        <v>0</v>
      </c>
      <c r="AI24" s="2">
        <v>276</v>
      </c>
      <c r="AJ24" s="51">
        <v>0.3660477453580902</v>
      </c>
      <c r="AK24" s="2">
        <v>564</v>
      </c>
      <c r="AL24" s="51">
        <v>0.74801061007957559</v>
      </c>
      <c r="AM24" s="2">
        <v>575</v>
      </c>
      <c r="AN24" s="34">
        <v>0.7625994694960212</v>
      </c>
      <c r="AO24" s="2">
        <v>434</v>
      </c>
      <c r="AP24" s="34">
        <v>0.5755968169761273</v>
      </c>
      <c r="AR24" s="59">
        <v>0</v>
      </c>
      <c r="AS24" s="59">
        <v>0</v>
      </c>
      <c r="AT24" s="59">
        <v>0</v>
      </c>
    </row>
    <row r="25" spans="2:46" x14ac:dyDescent="0.25">
      <c r="B25" s="13" t="s">
        <v>435</v>
      </c>
      <c r="C25" s="13" t="s">
        <v>436</v>
      </c>
      <c r="D25" s="13" t="s">
        <v>668</v>
      </c>
      <c r="E25" s="13" t="s">
        <v>667</v>
      </c>
      <c r="F25" s="45">
        <v>514</v>
      </c>
      <c r="G25" s="2">
        <v>382</v>
      </c>
      <c r="H25" s="39">
        <v>0.74319066147859925</v>
      </c>
      <c r="I25" s="2">
        <v>401</v>
      </c>
      <c r="J25" s="39">
        <v>0.78015564202334631</v>
      </c>
      <c r="K25" s="2">
        <v>0</v>
      </c>
      <c r="L25" s="2">
        <v>0</v>
      </c>
      <c r="M25" s="39" t="s">
        <v>662</v>
      </c>
      <c r="N25" s="31"/>
      <c r="O25" s="45">
        <v>497</v>
      </c>
      <c r="P25" s="2">
        <v>366</v>
      </c>
      <c r="Q25" s="39">
        <v>0.73641851106639844</v>
      </c>
      <c r="R25" s="2">
        <v>334</v>
      </c>
      <c r="S25" s="50">
        <v>0.67203219315895368</v>
      </c>
      <c r="T25" s="2">
        <v>328</v>
      </c>
      <c r="U25" s="50">
        <v>0.65995975855130784</v>
      </c>
      <c r="V25" s="2">
        <v>322</v>
      </c>
      <c r="W25" s="39">
        <v>0.647887323943662</v>
      </c>
      <c r="X25" s="2">
        <v>2</v>
      </c>
      <c r="Y25" s="2">
        <v>1</v>
      </c>
      <c r="Z25" s="39">
        <v>0.5</v>
      </c>
      <c r="AA25" s="43"/>
      <c r="AB25" s="45">
        <v>567</v>
      </c>
      <c r="AC25" s="2">
        <v>416</v>
      </c>
      <c r="AD25" s="34">
        <v>0.73368606701940031</v>
      </c>
      <c r="AE25" s="2">
        <v>287</v>
      </c>
      <c r="AF25" s="51">
        <v>0.50617283950617287</v>
      </c>
      <c r="AG25" s="2">
        <v>0</v>
      </c>
      <c r="AH25" s="34">
        <v>0</v>
      </c>
      <c r="AI25" s="2">
        <v>218</v>
      </c>
      <c r="AJ25" s="51">
        <v>0.38447971781305113</v>
      </c>
      <c r="AK25" s="2">
        <v>387</v>
      </c>
      <c r="AL25" s="51">
        <v>0.68253968253968256</v>
      </c>
      <c r="AM25" s="2">
        <v>421</v>
      </c>
      <c r="AN25" s="34">
        <v>0.74250440917107585</v>
      </c>
      <c r="AO25" s="2">
        <v>275</v>
      </c>
      <c r="AP25" s="34">
        <v>0.48500881834215165</v>
      </c>
      <c r="AR25" s="59">
        <v>0</v>
      </c>
      <c r="AS25" s="59">
        <v>0</v>
      </c>
      <c r="AT25" s="59">
        <v>0</v>
      </c>
    </row>
    <row r="26" spans="2:46" x14ac:dyDescent="0.25">
      <c r="B26" s="13" t="s">
        <v>380</v>
      </c>
      <c r="C26" s="13" t="s">
        <v>381</v>
      </c>
      <c r="D26" s="13" t="s">
        <v>669</v>
      </c>
      <c r="E26" s="13" t="s">
        <v>667</v>
      </c>
      <c r="F26" s="45">
        <v>818</v>
      </c>
      <c r="G26" s="2">
        <v>753</v>
      </c>
      <c r="H26" s="39">
        <v>0.9205378973105135</v>
      </c>
      <c r="I26" s="2">
        <v>756</v>
      </c>
      <c r="J26" s="39">
        <v>0.92420537897310517</v>
      </c>
      <c r="K26" s="2">
        <v>4</v>
      </c>
      <c r="L26" s="2">
        <v>4</v>
      </c>
      <c r="M26" s="39">
        <v>1</v>
      </c>
      <c r="N26" s="31"/>
      <c r="O26" s="45">
        <v>818</v>
      </c>
      <c r="P26" s="2">
        <v>762</v>
      </c>
      <c r="Q26" s="39">
        <v>0.93154034229828853</v>
      </c>
      <c r="R26" s="2">
        <v>728</v>
      </c>
      <c r="S26" s="50">
        <v>0.88997555012224938</v>
      </c>
      <c r="T26" s="2">
        <v>734</v>
      </c>
      <c r="U26" s="50">
        <v>0.89731051344743273</v>
      </c>
      <c r="V26" s="2">
        <v>725</v>
      </c>
      <c r="W26" s="39">
        <v>0.88630806845965771</v>
      </c>
      <c r="X26" s="2">
        <v>7</v>
      </c>
      <c r="Y26" s="2">
        <v>7</v>
      </c>
      <c r="Z26" s="39">
        <v>1</v>
      </c>
      <c r="AA26" s="43"/>
      <c r="AB26" s="45">
        <v>865</v>
      </c>
      <c r="AC26" s="2">
        <v>829</v>
      </c>
      <c r="AD26" s="34">
        <v>0.95838150289017343</v>
      </c>
      <c r="AE26" s="2">
        <v>621</v>
      </c>
      <c r="AF26" s="51">
        <v>0.7179190751445087</v>
      </c>
      <c r="AG26" s="2">
        <v>829</v>
      </c>
      <c r="AH26" s="34">
        <v>0.95838150289017343</v>
      </c>
      <c r="AI26" s="2">
        <v>829</v>
      </c>
      <c r="AJ26" s="51">
        <v>0.95838150289017343</v>
      </c>
      <c r="AK26" s="2">
        <v>812</v>
      </c>
      <c r="AL26" s="51">
        <v>0.93872832369942194</v>
      </c>
      <c r="AM26" s="2">
        <v>811</v>
      </c>
      <c r="AN26" s="34">
        <v>0.93757225433526015</v>
      </c>
      <c r="AO26" s="2">
        <v>732</v>
      </c>
      <c r="AP26" s="34">
        <v>0.84624277456647401</v>
      </c>
      <c r="AR26" s="59">
        <v>0</v>
      </c>
      <c r="AS26" s="59">
        <v>0</v>
      </c>
      <c r="AT26" s="59">
        <v>0</v>
      </c>
    </row>
    <row r="27" spans="2:46" x14ac:dyDescent="0.25">
      <c r="B27" s="13" t="s">
        <v>382</v>
      </c>
      <c r="C27" s="13" t="s">
        <v>383</v>
      </c>
      <c r="D27" s="13" t="s">
        <v>669</v>
      </c>
      <c r="E27" s="13" t="s">
        <v>667</v>
      </c>
      <c r="F27" s="45">
        <v>1110</v>
      </c>
      <c r="G27" s="2">
        <v>1019</v>
      </c>
      <c r="H27" s="39">
        <v>0.91801801801801797</v>
      </c>
      <c r="I27" s="2">
        <v>1019</v>
      </c>
      <c r="J27" s="39">
        <v>0.91801801801801797</v>
      </c>
      <c r="K27" s="2">
        <v>2</v>
      </c>
      <c r="L27" s="2">
        <v>2</v>
      </c>
      <c r="M27" s="39">
        <v>1</v>
      </c>
      <c r="N27" s="31"/>
      <c r="O27" s="45">
        <v>1123</v>
      </c>
      <c r="P27" s="2">
        <v>1062</v>
      </c>
      <c r="Q27" s="39">
        <v>0.94568121104185221</v>
      </c>
      <c r="R27" s="2">
        <v>966</v>
      </c>
      <c r="S27" s="50">
        <v>0.86019590382902944</v>
      </c>
      <c r="T27" s="2">
        <v>973</v>
      </c>
      <c r="U27" s="50">
        <v>0.86642920747996444</v>
      </c>
      <c r="V27" s="2">
        <v>951</v>
      </c>
      <c r="W27" s="39">
        <v>0.84683882457702586</v>
      </c>
      <c r="X27" s="2">
        <v>3</v>
      </c>
      <c r="Y27" s="2">
        <v>2</v>
      </c>
      <c r="Z27" s="39">
        <v>0.66666666666666663</v>
      </c>
      <c r="AA27" s="43"/>
      <c r="AB27" s="45">
        <v>1193</v>
      </c>
      <c r="AC27" s="2">
        <v>1130</v>
      </c>
      <c r="AD27" s="34">
        <v>0.94719195305951387</v>
      </c>
      <c r="AE27" s="2">
        <v>942</v>
      </c>
      <c r="AF27" s="51">
        <v>0.78960603520536465</v>
      </c>
      <c r="AG27" s="2">
        <v>1130</v>
      </c>
      <c r="AH27" s="34">
        <v>0.94719195305951387</v>
      </c>
      <c r="AI27" s="2">
        <v>1130</v>
      </c>
      <c r="AJ27" s="51">
        <v>0.94719195305951387</v>
      </c>
      <c r="AK27" s="2">
        <v>1081</v>
      </c>
      <c r="AL27" s="51">
        <v>0.90611902766135788</v>
      </c>
      <c r="AM27" s="2">
        <v>1104</v>
      </c>
      <c r="AN27" s="34">
        <v>0.92539815590947194</v>
      </c>
      <c r="AO27" s="2">
        <v>945</v>
      </c>
      <c r="AP27" s="34">
        <v>0.79212070410729252</v>
      </c>
      <c r="AR27" s="59">
        <v>0</v>
      </c>
      <c r="AS27" s="59">
        <v>0</v>
      </c>
      <c r="AT27" s="59">
        <v>0</v>
      </c>
    </row>
    <row r="28" spans="2:46" x14ac:dyDescent="0.25">
      <c r="B28" s="13" t="s">
        <v>388</v>
      </c>
      <c r="C28" s="13" t="s">
        <v>389</v>
      </c>
      <c r="D28" s="13" t="s">
        <v>669</v>
      </c>
      <c r="E28" s="13" t="s">
        <v>667</v>
      </c>
      <c r="F28" s="45">
        <v>1474</v>
      </c>
      <c r="G28" s="2">
        <v>1298</v>
      </c>
      <c r="H28" s="39">
        <v>0.88059701492537312</v>
      </c>
      <c r="I28" s="2">
        <v>1303</v>
      </c>
      <c r="J28" s="39">
        <v>0.88398914518317506</v>
      </c>
      <c r="K28" s="2">
        <v>11</v>
      </c>
      <c r="L28" s="2">
        <v>10</v>
      </c>
      <c r="M28" s="39">
        <v>0.90909090909090906</v>
      </c>
      <c r="N28" s="31"/>
      <c r="O28" s="45">
        <v>1454</v>
      </c>
      <c r="P28" s="2">
        <v>1302</v>
      </c>
      <c r="Q28" s="39">
        <v>0.89546079779917465</v>
      </c>
      <c r="R28" s="2">
        <v>1191</v>
      </c>
      <c r="S28" s="50">
        <v>0.81911966987620355</v>
      </c>
      <c r="T28" s="2">
        <v>1106</v>
      </c>
      <c r="U28" s="50">
        <v>0.76066024759284734</v>
      </c>
      <c r="V28" s="2">
        <v>1191</v>
      </c>
      <c r="W28" s="39">
        <v>0.81911966987620355</v>
      </c>
      <c r="X28" s="2">
        <v>9</v>
      </c>
      <c r="Y28" s="2">
        <v>8</v>
      </c>
      <c r="Z28" s="39">
        <v>0.88888888888888884</v>
      </c>
      <c r="AA28" s="43"/>
      <c r="AB28" s="45">
        <v>1567</v>
      </c>
      <c r="AC28" s="2">
        <v>1410</v>
      </c>
      <c r="AD28" s="34">
        <v>0.89980855137204852</v>
      </c>
      <c r="AE28" s="2">
        <v>1086</v>
      </c>
      <c r="AF28" s="51">
        <v>0.69304403318442886</v>
      </c>
      <c r="AG28" s="2">
        <v>1410</v>
      </c>
      <c r="AH28" s="34">
        <v>0.89980855137204852</v>
      </c>
      <c r="AI28" s="2">
        <v>1410</v>
      </c>
      <c r="AJ28" s="51">
        <v>0.89980855137204852</v>
      </c>
      <c r="AK28" s="2">
        <v>1334</v>
      </c>
      <c r="AL28" s="51">
        <v>0.85130823229100194</v>
      </c>
      <c r="AM28" s="2">
        <v>1390</v>
      </c>
      <c r="AN28" s="34">
        <v>0.88704530950861515</v>
      </c>
      <c r="AO28" s="2">
        <v>1082</v>
      </c>
      <c r="AP28" s="34">
        <v>0.69049138481174221</v>
      </c>
      <c r="AR28" s="59">
        <v>0</v>
      </c>
      <c r="AS28" s="59">
        <v>0</v>
      </c>
      <c r="AT28" s="59">
        <v>0</v>
      </c>
    </row>
    <row r="29" spans="2:46" x14ac:dyDescent="0.25">
      <c r="B29" s="13" t="s">
        <v>396</v>
      </c>
      <c r="C29" s="13" t="s">
        <v>397</v>
      </c>
      <c r="D29" s="13" t="s">
        <v>669</v>
      </c>
      <c r="E29" s="13" t="s">
        <v>667</v>
      </c>
      <c r="F29" s="45">
        <v>1205</v>
      </c>
      <c r="G29" s="2">
        <v>1093</v>
      </c>
      <c r="H29" s="39">
        <v>0.90705394190871369</v>
      </c>
      <c r="I29" s="2">
        <v>1080</v>
      </c>
      <c r="J29" s="39">
        <v>0.89626556016597514</v>
      </c>
      <c r="K29" s="2">
        <v>9</v>
      </c>
      <c r="L29" s="2">
        <v>9</v>
      </c>
      <c r="M29" s="39">
        <v>1</v>
      </c>
      <c r="N29" s="31"/>
      <c r="O29" s="45">
        <v>1193</v>
      </c>
      <c r="P29" s="2">
        <v>1088</v>
      </c>
      <c r="Q29" s="39">
        <v>0.911986588432523</v>
      </c>
      <c r="R29" s="2">
        <v>1024</v>
      </c>
      <c r="S29" s="50">
        <v>0.85834031852472759</v>
      </c>
      <c r="T29" s="2">
        <v>1024</v>
      </c>
      <c r="U29" s="50">
        <v>0.85834031852472759</v>
      </c>
      <c r="V29" s="2">
        <v>1016</v>
      </c>
      <c r="W29" s="39">
        <v>0.85163453478625317</v>
      </c>
      <c r="X29" s="2">
        <v>18</v>
      </c>
      <c r="Y29" s="2">
        <v>18</v>
      </c>
      <c r="Z29" s="39">
        <v>1</v>
      </c>
      <c r="AA29" s="43"/>
      <c r="AB29" s="45">
        <v>1230</v>
      </c>
      <c r="AC29" s="2">
        <v>1130</v>
      </c>
      <c r="AD29" s="34">
        <v>0.91869918699186992</v>
      </c>
      <c r="AE29" s="2">
        <v>860</v>
      </c>
      <c r="AF29" s="51">
        <v>0.69918699186991873</v>
      </c>
      <c r="AG29" s="2">
        <v>1127</v>
      </c>
      <c r="AH29" s="34">
        <v>0.91626016260162602</v>
      </c>
      <c r="AI29" s="2">
        <v>1127</v>
      </c>
      <c r="AJ29" s="51">
        <v>0.91626016260162602</v>
      </c>
      <c r="AK29" s="2">
        <v>1093</v>
      </c>
      <c r="AL29" s="51">
        <v>0.88861788617886184</v>
      </c>
      <c r="AM29" s="2">
        <v>1096</v>
      </c>
      <c r="AN29" s="34">
        <v>0.89105691056910574</v>
      </c>
      <c r="AO29" s="2">
        <v>1062</v>
      </c>
      <c r="AP29" s="34">
        <v>0.86341463414634145</v>
      </c>
      <c r="AR29" s="59">
        <v>0</v>
      </c>
      <c r="AS29" s="59">
        <v>0</v>
      </c>
      <c r="AT29" s="59">
        <v>0</v>
      </c>
    </row>
    <row r="30" spans="2:46" x14ac:dyDescent="0.25">
      <c r="B30" s="13" t="s">
        <v>410</v>
      </c>
      <c r="C30" s="13" t="s">
        <v>411</v>
      </c>
      <c r="D30" s="13" t="s">
        <v>669</v>
      </c>
      <c r="E30" s="13" t="s">
        <v>667</v>
      </c>
      <c r="F30" s="45">
        <v>663</v>
      </c>
      <c r="G30" s="2">
        <v>625</v>
      </c>
      <c r="H30" s="39">
        <v>0.94268476621417796</v>
      </c>
      <c r="I30" s="2">
        <v>624</v>
      </c>
      <c r="J30" s="39">
        <v>0.94117647058823528</v>
      </c>
      <c r="K30" s="2">
        <v>1</v>
      </c>
      <c r="L30" s="2">
        <v>0</v>
      </c>
      <c r="M30" s="39">
        <v>0</v>
      </c>
      <c r="N30" s="31"/>
      <c r="O30" s="45">
        <v>658</v>
      </c>
      <c r="P30" s="2">
        <v>634</v>
      </c>
      <c r="Q30" s="39">
        <v>0.96352583586626139</v>
      </c>
      <c r="R30" s="2">
        <v>587</v>
      </c>
      <c r="S30" s="50">
        <v>0.89209726443769</v>
      </c>
      <c r="T30" s="2">
        <v>576</v>
      </c>
      <c r="U30" s="50">
        <v>0.87537993920972645</v>
      </c>
      <c r="V30" s="2">
        <v>589</v>
      </c>
      <c r="W30" s="39">
        <v>0.89513677811550152</v>
      </c>
      <c r="X30" s="2">
        <v>1</v>
      </c>
      <c r="Y30" s="2">
        <v>1</v>
      </c>
      <c r="Z30" s="39">
        <v>1</v>
      </c>
      <c r="AA30" s="43"/>
      <c r="AB30" s="45">
        <v>677</v>
      </c>
      <c r="AC30" s="2">
        <v>643</v>
      </c>
      <c r="AD30" s="34">
        <v>0.94977843426883313</v>
      </c>
      <c r="AE30" s="2">
        <v>555</v>
      </c>
      <c r="AF30" s="51">
        <v>0.8197932053175776</v>
      </c>
      <c r="AG30" s="2">
        <v>643</v>
      </c>
      <c r="AH30" s="34">
        <v>0.94977843426883313</v>
      </c>
      <c r="AI30" s="2">
        <v>643</v>
      </c>
      <c r="AJ30" s="51">
        <v>0.94977843426883313</v>
      </c>
      <c r="AK30" s="2">
        <v>607</v>
      </c>
      <c r="AL30" s="51">
        <v>0.89660265878877399</v>
      </c>
      <c r="AM30" s="2">
        <v>617</v>
      </c>
      <c r="AN30" s="34">
        <v>0.91137370753323488</v>
      </c>
      <c r="AO30" s="2">
        <v>562</v>
      </c>
      <c r="AP30" s="34">
        <v>0.83013293943870015</v>
      </c>
      <c r="AR30" s="59">
        <v>0</v>
      </c>
      <c r="AS30" s="59">
        <v>0</v>
      </c>
      <c r="AT30" s="59">
        <v>0</v>
      </c>
    </row>
    <row r="31" spans="2:46" x14ac:dyDescent="0.25">
      <c r="B31" s="13" t="s">
        <v>412</v>
      </c>
      <c r="C31" s="13" t="s">
        <v>413</v>
      </c>
      <c r="D31" s="13" t="s">
        <v>669</v>
      </c>
      <c r="E31" s="13" t="s">
        <v>667</v>
      </c>
      <c r="F31" s="45">
        <v>1214</v>
      </c>
      <c r="G31" s="2">
        <v>1098</v>
      </c>
      <c r="H31" s="39">
        <v>0.90444810543657328</v>
      </c>
      <c r="I31" s="2">
        <v>1102</v>
      </c>
      <c r="J31" s="39">
        <v>0.90774299835255357</v>
      </c>
      <c r="K31" s="2">
        <v>0</v>
      </c>
      <c r="L31" s="2">
        <v>0</v>
      </c>
      <c r="M31" s="39" t="s">
        <v>662</v>
      </c>
      <c r="N31" s="31"/>
      <c r="O31" s="45">
        <v>1160</v>
      </c>
      <c r="P31" s="2">
        <v>1105</v>
      </c>
      <c r="Q31" s="39">
        <v>0.95258620689655171</v>
      </c>
      <c r="R31" s="2">
        <v>1016</v>
      </c>
      <c r="S31" s="50">
        <v>0.87586206896551722</v>
      </c>
      <c r="T31" s="2">
        <v>1025</v>
      </c>
      <c r="U31" s="50">
        <v>0.88362068965517238</v>
      </c>
      <c r="V31" s="2">
        <v>1015</v>
      </c>
      <c r="W31" s="39">
        <v>0.875</v>
      </c>
      <c r="X31" s="2">
        <v>0</v>
      </c>
      <c r="Y31" s="2">
        <v>0</v>
      </c>
      <c r="Z31" s="39" t="s">
        <v>662</v>
      </c>
      <c r="AA31" s="43"/>
      <c r="AB31" s="45">
        <v>1019</v>
      </c>
      <c r="AC31" s="2">
        <v>982</v>
      </c>
      <c r="AD31" s="34">
        <v>0.96368989205103039</v>
      </c>
      <c r="AE31" s="2">
        <v>845</v>
      </c>
      <c r="AF31" s="51">
        <v>0.82924435721295386</v>
      </c>
      <c r="AG31" s="2">
        <v>982</v>
      </c>
      <c r="AH31" s="34">
        <v>0.96368989205103039</v>
      </c>
      <c r="AI31" s="2">
        <v>982</v>
      </c>
      <c r="AJ31" s="51">
        <v>0.96368989205103039</v>
      </c>
      <c r="AK31" s="2">
        <v>940</v>
      </c>
      <c r="AL31" s="51">
        <v>0.92247301275760551</v>
      </c>
      <c r="AM31" s="2">
        <v>950</v>
      </c>
      <c r="AN31" s="34">
        <v>0.93228655544651617</v>
      </c>
      <c r="AO31" s="2">
        <v>903</v>
      </c>
      <c r="AP31" s="34">
        <v>0.88616290480863591</v>
      </c>
      <c r="AR31" s="59">
        <v>0</v>
      </c>
      <c r="AS31" s="59">
        <v>0</v>
      </c>
      <c r="AT31" s="59">
        <v>0</v>
      </c>
    </row>
    <row r="32" spans="2:46" x14ac:dyDescent="0.25">
      <c r="B32" s="13" t="s">
        <v>414</v>
      </c>
      <c r="C32" s="13" t="s">
        <v>415</v>
      </c>
      <c r="D32" s="13" t="s">
        <v>669</v>
      </c>
      <c r="E32" s="13" t="s">
        <v>667</v>
      </c>
      <c r="F32" s="45">
        <v>1185</v>
      </c>
      <c r="G32" s="2">
        <v>1072</v>
      </c>
      <c r="H32" s="39">
        <v>0.90464135021097047</v>
      </c>
      <c r="I32" s="2">
        <v>1077</v>
      </c>
      <c r="J32" s="39">
        <v>0.90886075949367084</v>
      </c>
      <c r="K32" s="2">
        <v>18</v>
      </c>
      <c r="L32" s="2">
        <v>18</v>
      </c>
      <c r="M32" s="39">
        <v>1</v>
      </c>
      <c r="N32" s="31"/>
      <c r="O32" s="45">
        <v>1170</v>
      </c>
      <c r="P32" s="2">
        <v>1093</v>
      </c>
      <c r="Q32" s="39">
        <v>0.9341880341880342</v>
      </c>
      <c r="R32" s="2">
        <v>1004</v>
      </c>
      <c r="S32" s="50">
        <v>0.85811965811965807</v>
      </c>
      <c r="T32" s="2">
        <v>957</v>
      </c>
      <c r="U32" s="50">
        <v>0.81794871794871793</v>
      </c>
      <c r="V32" s="2">
        <v>1000</v>
      </c>
      <c r="W32" s="39">
        <v>0.85470085470085466</v>
      </c>
      <c r="X32" s="2">
        <v>16</v>
      </c>
      <c r="Y32" s="2">
        <v>14</v>
      </c>
      <c r="Z32" s="39">
        <v>0.875</v>
      </c>
      <c r="AA32" s="43"/>
      <c r="AB32" s="45">
        <v>1147</v>
      </c>
      <c r="AC32" s="2">
        <v>1076</v>
      </c>
      <c r="AD32" s="34">
        <v>0.9380993897122929</v>
      </c>
      <c r="AE32" s="2">
        <v>891</v>
      </c>
      <c r="AF32" s="51">
        <v>0.77680906713164777</v>
      </c>
      <c r="AG32" s="2">
        <v>1076</v>
      </c>
      <c r="AH32" s="34">
        <v>0.9380993897122929</v>
      </c>
      <c r="AI32" s="2">
        <v>1076</v>
      </c>
      <c r="AJ32" s="51">
        <v>0.9380993897122929</v>
      </c>
      <c r="AK32" s="2">
        <v>1022</v>
      </c>
      <c r="AL32" s="51">
        <v>0.89102005231037484</v>
      </c>
      <c r="AM32" s="2">
        <v>1056</v>
      </c>
      <c r="AN32" s="34">
        <v>0.92066259808195294</v>
      </c>
      <c r="AO32" s="2">
        <v>986</v>
      </c>
      <c r="AP32" s="34">
        <v>0.85963382737576288</v>
      </c>
      <c r="AR32" s="59">
        <v>0</v>
      </c>
      <c r="AS32" s="59">
        <v>0</v>
      </c>
      <c r="AT32" s="59">
        <v>0</v>
      </c>
    </row>
    <row r="33" spans="2:46" x14ac:dyDescent="0.25">
      <c r="B33" s="13" t="s">
        <v>420</v>
      </c>
      <c r="C33" s="13" t="s">
        <v>421</v>
      </c>
      <c r="D33" s="13" t="s">
        <v>669</v>
      </c>
      <c r="E33" s="13" t="s">
        <v>667</v>
      </c>
      <c r="F33" s="45">
        <v>632</v>
      </c>
      <c r="G33" s="2">
        <v>552</v>
      </c>
      <c r="H33" s="39">
        <v>0.87341772151898733</v>
      </c>
      <c r="I33" s="2">
        <v>555</v>
      </c>
      <c r="J33" s="39">
        <v>0.87816455696202533</v>
      </c>
      <c r="K33" s="2">
        <v>0</v>
      </c>
      <c r="L33" s="2">
        <v>0</v>
      </c>
      <c r="M33" s="39" t="s">
        <v>662</v>
      </c>
      <c r="N33" s="31"/>
      <c r="O33" s="45">
        <v>689</v>
      </c>
      <c r="P33" s="2">
        <v>647</v>
      </c>
      <c r="Q33" s="39">
        <v>0.93904208998548622</v>
      </c>
      <c r="R33" s="2">
        <v>558</v>
      </c>
      <c r="S33" s="50">
        <v>0.80986937590711172</v>
      </c>
      <c r="T33" s="2">
        <v>547</v>
      </c>
      <c r="U33" s="50">
        <v>0.79390420899854863</v>
      </c>
      <c r="V33" s="2">
        <v>110</v>
      </c>
      <c r="W33" s="39">
        <v>0.15965166908563136</v>
      </c>
      <c r="X33" s="2">
        <v>0</v>
      </c>
      <c r="Y33" s="2">
        <v>0</v>
      </c>
      <c r="Z33" s="39" t="s">
        <v>662</v>
      </c>
      <c r="AA33" s="43"/>
      <c r="AB33" s="45">
        <v>762</v>
      </c>
      <c r="AC33" s="2">
        <v>723</v>
      </c>
      <c r="AD33" s="34">
        <v>0.94881889763779526</v>
      </c>
      <c r="AE33" s="2">
        <v>400</v>
      </c>
      <c r="AF33" s="51">
        <v>0.52493438320209973</v>
      </c>
      <c r="AG33" s="2">
        <v>723</v>
      </c>
      <c r="AH33" s="34">
        <v>0.94881889763779526</v>
      </c>
      <c r="AI33" s="2">
        <v>720</v>
      </c>
      <c r="AJ33" s="51">
        <v>0.94488188976377951</v>
      </c>
      <c r="AK33" s="2">
        <v>673</v>
      </c>
      <c r="AL33" s="51">
        <v>0.88320209973753283</v>
      </c>
      <c r="AM33" s="2">
        <v>694</v>
      </c>
      <c r="AN33" s="34">
        <v>0.91076115485564302</v>
      </c>
      <c r="AO33" s="2">
        <v>574</v>
      </c>
      <c r="AP33" s="34">
        <v>0.75328083989501315</v>
      </c>
      <c r="AR33" s="59">
        <v>0</v>
      </c>
      <c r="AS33" s="59">
        <v>0</v>
      </c>
      <c r="AT33" s="59">
        <v>0</v>
      </c>
    </row>
    <row r="34" spans="2:46" x14ac:dyDescent="0.25">
      <c r="B34" s="13" t="s">
        <v>422</v>
      </c>
      <c r="C34" s="13" t="s">
        <v>423</v>
      </c>
      <c r="D34" s="13" t="s">
        <v>669</v>
      </c>
      <c r="E34" s="13" t="s">
        <v>667</v>
      </c>
      <c r="F34" s="45">
        <v>1100</v>
      </c>
      <c r="G34" s="2">
        <v>1002</v>
      </c>
      <c r="H34" s="39">
        <v>0.91090909090909089</v>
      </c>
      <c r="I34" s="2">
        <v>995</v>
      </c>
      <c r="J34" s="39">
        <v>0.90454545454545454</v>
      </c>
      <c r="K34" s="2">
        <v>8</v>
      </c>
      <c r="L34" s="2">
        <v>8</v>
      </c>
      <c r="M34" s="39">
        <v>1</v>
      </c>
      <c r="N34" s="31"/>
      <c r="O34" s="45">
        <v>1091</v>
      </c>
      <c r="P34" s="2">
        <v>1021</v>
      </c>
      <c r="Q34" s="39">
        <v>0.93583868010999083</v>
      </c>
      <c r="R34" s="2">
        <v>944</v>
      </c>
      <c r="S34" s="50">
        <v>0.86526122823098073</v>
      </c>
      <c r="T34" s="2">
        <v>955</v>
      </c>
      <c r="U34" s="50">
        <v>0.87534372135655358</v>
      </c>
      <c r="V34" s="2">
        <v>950</v>
      </c>
      <c r="W34" s="39">
        <v>0.87076076993583873</v>
      </c>
      <c r="X34" s="2">
        <v>12</v>
      </c>
      <c r="Y34" s="2">
        <v>11</v>
      </c>
      <c r="Z34" s="39">
        <v>0.91666666666666663</v>
      </c>
      <c r="AA34" s="43"/>
      <c r="AB34" s="45">
        <v>1027</v>
      </c>
      <c r="AC34" s="2">
        <v>983</v>
      </c>
      <c r="AD34" s="34">
        <v>0.95715676728334953</v>
      </c>
      <c r="AE34" s="2">
        <v>828</v>
      </c>
      <c r="AF34" s="51">
        <v>0.80623174294060374</v>
      </c>
      <c r="AG34" s="2">
        <v>983</v>
      </c>
      <c r="AH34" s="34">
        <v>0.95715676728334953</v>
      </c>
      <c r="AI34" s="2">
        <v>983</v>
      </c>
      <c r="AJ34" s="51">
        <v>0.95715676728334953</v>
      </c>
      <c r="AK34" s="2">
        <v>937</v>
      </c>
      <c r="AL34" s="51">
        <v>0.91236611489776043</v>
      </c>
      <c r="AM34" s="2">
        <v>948</v>
      </c>
      <c r="AN34" s="34">
        <v>0.92307692307692313</v>
      </c>
      <c r="AO34" s="2">
        <v>896</v>
      </c>
      <c r="AP34" s="34">
        <v>0.87244401168451802</v>
      </c>
      <c r="AR34" s="59">
        <v>0</v>
      </c>
      <c r="AS34" s="59">
        <v>0</v>
      </c>
      <c r="AT34" s="59">
        <v>0</v>
      </c>
    </row>
    <row r="35" spans="2:46" x14ac:dyDescent="0.25">
      <c r="B35" s="13" t="s">
        <v>424</v>
      </c>
      <c r="C35" s="13" t="s">
        <v>425</v>
      </c>
      <c r="D35" s="13" t="s">
        <v>669</v>
      </c>
      <c r="E35" s="13" t="s">
        <v>667</v>
      </c>
      <c r="F35" s="45">
        <v>762</v>
      </c>
      <c r="G35" s="2">
        <v>689</v>
      </c>
      <c r="H35" s="39">
        <v>0.90419947506561682</v>
      </c>
      <c r="I35" s="2">
        <v>688</v>
      </c>
      <c r="J35" s="39">
        <v>0.90288713910761154</v>
      </c>
      <c r="K35" s="2">
        <v>6</v>
      </c>
      <c r="L35" s="2">
        <v>6</v>
      </c>
      <c r="M35" s="39">
        <v>1</v>
      </c>
      <c r="N35" s="31"/>
      <c r="O35" s="45">
        <v>736</v>
      </c>
      <c r="P35" s="2">
        <v>692</v>
      </c>
      <c r="Q35" s="39">
        <v>0.94021739130434778</v>
      </c>
      <c r="R35" s="2">
        <v>644</v>
      </c>
      <c r="S35" s="50">
        <v>0.875</v>
      </c>
      <c r="T35" s="2">
        <v>637</v>
      </c>
      <c r="U35" s="50">
        <v>0.86548913043478259</v>
      </c>
      <c r="V35" s="2">
        <v>637</v>
      </c>
      <c r="W35" s="39">
        <v>0.86548913043478259</v>
      </c>
      <c r="X35" s="2">
        <v>5</v>
      </c>
      <c r="Y35" s="2">
        <v>5</v>
      </c>
      <c r="Z35" s="39">
        <v>1</v>
      </c>
      <c r="AA35" s="43"/>
      <c r="AB35" s="45">
        <v>860</v>
      </c>
      <c r="AC35" s="2">
        <v>777</v>
      </c>
      <c r="AD35" s="34">
        <v>0.90348837209302324</v>
      </c>
      <c r="AE35" s="2">
        <v>609</v>
      </c>
      <c r="AF35" s="51">
        <v>0.70813953488372094</v>
      </c>
      <c r="AG35" s="2">
        <v>777</v>
      </c>
      <c r="AH35" s="34">
        <v>0.90348837209302324</v>
      </c>
      <c r="AI35" s="2">
        <v>777</v>
      </c>
      <c r="AJ35" s="51">
        <v>0.90348837209302324</v>
      </c>
      <c r="AK35" s="2">
        <v>725</v>
      </c>
      <c r="AL35" s="51">
        <v>0.84302325581395354</v>
      </c>
      <c r="AM35" s="2">
        <v>748</v>
      </c>
      <c r="AN35" s="34">
        <v>0.86976744186046506</v>
      </c>
      <c r="AO35" s="2">
        <v>642</v>
      </c>
      <c r="AP35" s="34">
        <v>0.74651162790697678</v>
      </c>
      <c r="AR35" s="59">
        <v>0</v>
      </c>
      <c r="AS35" s="59">
        <v>0</v>
      </c>
      <c r="AT35" s="59">
        <v>0</v>
      </c>
    </row>
    <row r="36" spans="2:46" x14ac:dyDescent="0.25">
      <c r="B36" s="13" t="s">
        <v>426</v>
      </c>
      <c r="C36" s="13" t="s">
        <v>427</v>
      </c>
      <c r="D36" s="13" t="s">
        <v>669</v>
      </c>
      <c r="E36" s="13" t="s">
        <v>667</v>
      </c>
      <c r="F36" s="45">
        <v>658</v>
      </c>
      <c r="G36" s="2">
        <v>615</v>
      </c>
      <c r="H36" s="39">
        <v>0.93465045592705165</v>
      </c>
      <c r="I36" s="2">
        <v>620</v>
      </c>
      <c r="J36" s="39">
        <v>0.94224924012158051</v>
      </c>
      <c r="K36" s="2">
        <v>3</v>
      </c>
      <c r="L36" s="2">
        <v>3</v>
      </c>
      <c r="M36" s="39">
        <v>1</v>
      </c>
      <c r="N36" s="31"/>
      <c r="O36" s="45">
        <v>707</v>
      </c>
      <c r="P36" s="2">
        <v>677</v>
      </c>
      <c r="Q36" s="39">
        <v>0.95756718528995755</v>
      </c>
      <c r="R36" s="2">
        <v>644</v>
      </c>
      <c r="S36" s="50">
        <v>0.91089108910891092</v>
      </c>
      <c r="T36" s="2">
        <v>638</v>
      </c>
      <c r="U36" s="50">
        <v>0.90240452616690237</v>
      </c>
      <c r="V36" s="2">
        <v>641</v>
      </c>
      <c r="W36" s="39">
        <v>0.90664780763790664</v>
      </c>
      <c r="X36" s="2">
        <v>2</v>
      </c>
      <c r="Y36" s="2">
        <v>2</v>
      </c>
      <c r="Z36" s="39">
        <v>1</v>
      </c>
      <c r="AA36" s="43"/>
      <c r="AB36" s="45">
        <v>733</v>
      </c>
      <c r="AC36" s="2">
        <v>697</v>
      </c>
      <c r="AD36" s="34">
        <v>0.9508867667121419</v>
      </c>
      <c r="AE36" s="2">
        <v>606</v>
      </c>
      <c r="AF36" s="51">
        <v>0.82673942701227832</v>
      </c>
      <c r="AG36" s="2">
        <v>696</v>
      </c>
      <c r="AH36" s="34">
        <v>0.94952251023192358</v>
      </c>
      <c r="AI36" s="2">
        <v>696</v>
      </c>
      <c r="AJ36" s="51">
        <v>0.94952251023192358</v>
      </c>
      <c r="AK36" s="2">
        <v>681</v>
      </c>
      <c r="AL36" s="51">
        <v>0.92905866302864937</v>
      </c>
      <c r="AM36" s="2">
        <v>682</v>
      </c>
      <c r="AN36" s="34">
        <v>0.93042291950886769</v>
      </c>
      <c r="AO36" s="2">
        <v>627</v>
      </c>
      <c r="AP36" s="34">
        <v>0.85538881309686221</v>
      </c>
      <c r="AR36" s="59">
        <v>0</v>
      </c>
      <c r="AS36" s="59">
        <v>0</v>
      </c>
      <c r="AT36" s="59">
        <v>0</v>
      </c>
    </row>
    <row r="37" spans="2:46" x14ac:dyDescent="0.25">
      <c r="B37" s="13" t="s">
        <v>432</v>
      </c>
      <c r="C37" s="13" t="s">
        <v>433</v>
      </c>
      <c r="D37" s="13" t="s">
        <v>669</v>
      </c>
      <c r="E37" s="13" t="s">
        <v>667</v>
      </c>
      <c r="F37" s="45">
        <v>1302</v>
      </c>
      <c r="G37" s="2">
        <v>1186</v>
      </c>
      <c r="H37" s="39">
        <v>0.91090629800307221</v>
      </c>
      <c r="I37" s="2">
        <v>1186</v>
      </c>
      <c r="J37" s="39">
        <v>0.91090629800307221</v>
      </c>
      <c r="K37" s="2">
        <v>1</v>
      </c>
      <c r="L37" s="2">
        <v>0</v>
      </c>
      <c r="M37" s="39">
        <v>0</v>
      </c>
      <c r="N37" s="31"/>
      <c r="O37" s="45">
        <v>1203</v>
      </c>
      <c r="P37" s="2">
        <v>1087</v>
      </c>
      <c r="Q37" s="39">
        <v>0.90357439733998335</v>
      </c>
      <c r="R37" s="2">
        <v>986</v>
      </c>
      <c r="S37" s="50">
        <v>0.81961762261014126</v>
      </c>
      <c r="T37" s="2">
        <v>986</v>
      </c>
      <c r="U37" s="50">
        <v>0.81961762261014126</v>
      </c>
      <c r="V37" s="2">
        <v>978</v>
      </c>
      <c r="W37" s="39">
        <v>0.81296758104738154</v>
      </c>
      <c r="X37" s="2">
        <v>3</v>
      </c>
      <c r="Y37" s="2">
        <v>1</v>
      </c>
      <c r="Z37" s="39">
        <v>0.33333333333333331</v>
      </c>
      <c r="AA37" s="43"/>
      <c r="AB37" s="45">
        <v>1324</v>
      </c>
      <c r="AC37" s="2">
        <v>1251</v>
      </c>
      <c r="AD37" s="34">
        <v>0.94486404833836857</v>
      </c>
      <c r="AE37" s="2">
        <v>899</v>
      </c>
      <c r="AF37" s="51">
        <v>0.67900302114803623</v>
      </c>
      <c r="AG37" s="2">
        <v>1253</v>
      </c>
      <c r="AH37" s="34">
        <v>0.9463746223564955</v>
      </c>
      <c r="AI37" s="2">
        <v>1248</v>
      </c>
      <c r="AJ37" s="51">
        <v>0.94259818731117828</v>
      </c>
      <c r="AK37" s="2">
        <v>1152</v>
      </c>
      <c r="AL37" s="51">
        <v>0.87009063444108758</v>
      </c>
      <c r="AM37" s="2">
        <v>1175</v>
      </c>
      <c r="AN37" s="34">
        <v>0.88746223564954685</v>
      </c>
      <c r="AO37" s="2">
        <v>1115</v>
      </c>
      <c r="AP37" s="34">
        <v>0.84214501510574014</v>
      </c>
      <c r="AR37" s="59">
        <v>0</v>
      </c>
      <c r="AS37" s="59">
        <v>0</v>
      </c>
      <c r="AT37" s="59">
        <v>0</v>
      </c>
    </row>
    <row r="38" spans="2:46" x14ac:dyDescent="0.25">
      <c r="B38" s="13" t="s">
        <v>362</v>
      </c>
      <c r="C38" s="13" t="s">
        <v>363</v>
      </c>
      <c r="D38" s="13" t="s">
        <v>670</v>
      </c>
      <c r="E38" s="13" t="s">
        <v>671</v>
      </c>
      <c r="F38" s="45">
        <v>569</v>
      </c>
      <c r="G38" s="2">
        <v>536</v>
      </c>
      <c r="H38" s="39">
        <v>0.94200351493848855</v>
      </c>
      <c r="I38" s="2">
        <v>541</v>
      </c>
      <c r="J38" s="39">
        <v>0.95079086115992972</v>
      </c>
      <c r="K38" s="2">
        <v>0</v>
      </c>
      <c r="L38" s="2">
        <v>0</v>
      </c>
      <c r="M38" s="39" t="s">
        <v>662</v>
      </c>
      <c r="N38" s="31"/>
      <c r="O38" s="45">
        <v>611</v>
      </c>
      <c r="P38" s="2">
        <v>582</v>
      </c>
      <c r="Q38" s="39">
        <v>0.95253682487725044</v>
      </c>
      <c r="R38" s="2">
        <v>559</v>
      </c>
      <c r="S38" s="50">
        <v>0.91489361702127658</v>
      </c>
      <c r="T38" s="2">
        <v>559</v>
      </c>
      <c r="U38" s="50">
        <v>0.91489361702127658</v>
      </c>
      <c r="V38" s="2">
        <v>551</v>
      </c>
      <c r="W38" s="39">
        <v>0.90180032733224225</v>
      </c>
      <c r="X38" s="2">
        <v>3</v>
      </c>
      <c r="Y38" s="2">
        <v>3</v>
      </c>
      <c r="Z38" s="39">
        <v>1</v>
      </c>
      <c r="AA38" s="43"/>
      <c r="AB38" s="45">
        <v>625</v>
      </c>
      <c r="AC38" s="2">
        <v>594</v>
      </c>
      <c r="AD38" s="34">
        <v>0.95040000000000002</v>
      </c>
      <c r="AE38" s="2">
        <v>540</v>
      </c>
      <c r="AF38" s="51">
        <v>0.86399999999999999</v>
      </c>
      <c r="AG38" s="2">
        <v>594</v>
      </c>
      <c r="AH38" s="34">
        <v>0.95040000000000002</v>
      </c>
      <c r="AI38" s="2">
        <v>594</v>
      </c>
      <c r="AJ38" s="51">
        <v>0.95040000000000002</v>
      </c>
      <c r="AK38" s="2">
        <v>562</v>
      </c>
      <c r="AL38" s="51">
        <v>0.8992</v>
      </c>
      <c r="AM38" s="2">
        <v>591</v>
      </c>
      <c r="AN38" s="34">
        <v>0.9456</v>
      </c>
      <c r="AO38" s="2">
        <v>536</v>
      </c>
      <c r="AP38" s="34">
        <v>0.85760000000000003</v>
      </c>
      <c r="AR38" s="59">
        <v>0</v>
      </c>
      <c r="AS38" s="59">
        <v>0</v>
      </c>
      <c r="AT38" s="59">
        <v>0</v>
      </c>
    </row>
    <row r="39" spans="2:46" x14ac:dyDescent="0.25">
      <c r="B39" s="13" t="s">
        <v>320</v>
      </c>
      <c r="C39" s="13" t="s">
        <v>321</v>
      </c>
      <c r="D39" s="13" t="s">
        <v>670</v>
      </c>
      <c r="E39" s="13" t="s">
        <v>671</v>
      </c>
      <c r="F39" s="45">
        <v>266</v>
      </c>
      <c r="G39" s="2">
        <v>257</v>
      </c>
      <c r="H39" s="39">
        <v>0.96616541353383456</v>
      </c>
      <c r="I39" s="2">
        <v>257</v>
      </c>
      <c r="J39" s="39">
        <v>0.96616541353383456</v>
      </c>
      <c r="K39" s="2">
        <v>1</v>
      </c>
      <c r="L39" s="2">
        <v>1</v>
      </c>
      <c r="M39" s="39">
        <v>1</v>
      </c>
      <c r="N39" s="31"/>
      <c r="O39" s="45">
        <v>248</v>
      </c>
      <c r="P39" s="2">
        <v>244</v>
      </c>
      <c r="Q39" s="39">
        <v>0.9838709677419355</v>
      </c>
      <c r="R39" s="2">
        <v>237</v>
      </c>
      <c r="S39" s="50">
        <v>0.95564516129032262</v>
      </c>
      <c r="T39" s="2">
        <v>237</v>
      </c>
      <c r="U39" s="50">
        <v>0.95564516129032262</v>
      </c>
      <c r="V39" s="2">
        <v>78</v>
      </c>
      <c r="W39" s="39">
        <v>0.31451612903225806</v>
      </c>
      <c r="X39" s="2">
        <v>1</v>
      </c>
      <c r="Y39" s="2">
        <v>1</v>
      </c>
      <c r="Z39" s="39">
        <v>1</v>
      </c>
      <c r="AA39" s="43"/>
      <c r="AB39" s="45">
        <v>285</v>
      </c>
      <c r="AC39" s="2">
        <v>279</v>
      </c>
      <c r="AD39" s="34">
        <v>0.97894736842105268</v>
      </c>
      <c r="AE39" s="2">
        <v>263</v>
      </c>
      <c r="AF39" s="51">
        <v>0.92280701754385963</v>
      </c>
      <c r="AG39" s="2">
        <v>279</v>
      </c>
      <c r="AH39" s="34">
        <v>0.97894736842105268</v>
      </c>
      <c r="AI39" s="2">
        <v>278</v>
      </c>
      <c r="AJ39" s="51">
        <v>0.9754385964912281</v>
      </c>
      <c r="AK39" s="2">
        <v>276</v>
      </c>
      <c r="AL39" s="51">
        <v>0.96842105263157896</v>
      </c>
      <c r="AM39" s="2">
        <v>279</v>
      </c>
      <c r="AN39" s="34">
        <v>0.97894736842105268</v>
      </c>
      <c r="AO39" s="2">
        <v>266</v>
      </c>
      <c r="AP39" s="34">
        <v>0.93333333333333335</v>
      </c>
      <c r="AR39" s="59">
        <v>0</v>
      </c>
      <c r="AS39" s="59">
        <v>0</v>
      </c>
      <c r="AT39" s="59">
        <v>0</v>
      </c>
    </row>
    <row r="40" spans="2:46" x14ac:dyDescent="0.25">
      <c r="B40" s="13" t="s">
        <v>364</v>
      </c>
      <c r="C40" s="13" t="s">
        <v>365</v>
      </c>
      <c r="D40" s="13" t="s">
        <v>670</v>
      </c>
      <c r="E40" s="13" t="s">
        <v>671</v>
      </c>
      <c r="F40" s="45">
        <v>821</v>
      </c>
      <c r="G40" s="2">
        <v>797</v>
      </c>
      <c r="H40" s="39">
        <v>0.97076735688185145</v>
      </c>
      <c r="I40" s="2">
        <v>794</v>
      </c>
      <c r="J40" s="39">
        <v>0.96711327649208279</v>
      </c>
      <c r="K40" s="2">
        <v>1</v>
      </c>
      <c r="L40" s="2">
        <v>1</v>
      </c>
      <c r="M40" s="39">
        <v>1</v>
      </c>
      <c r="N40" s="31"/>
      <c r="O40" s="45">
        <v>879</v>
      </c>
      <c r="P40" s="2">
        <v>865</v>
      </c>
      <c r="Q40" s="39">
        <v>0.98407281001137659</v>
      </c>
      <c r="R40" s="2">
        <v>853</v>
      </c>
      <c r="S40" s="50">
        <v>0.9704209328782708</v>
      </c>
      <c r="T40" s="2">
        <v>853</v>
      </c>
      <c r="U40" s="50">
        <v>0.9704209328782708</v>
      </c>
      <c r="V40" s="2">
        <v>853</v>
      </c>
      <c r="W40" s="39">
        <v>0.9704209328782708</v>
      </c>
      <c r="X40" s="2">
        <v>0</v>
      </c>
      <c r="Y40" s="2">
        <v>0</v>
      </c>
      <c r="Z40" s="39" t="s">
        <v>662</v>
      </c>
      <c r="AA40" s="43"/>
      <c r="AB40" s="45">
        <v>919</v>
      </c>
      <c r="AC40" s="2">
        <v>912</v>
      </c>
      <c r="AD40" s="34">
        <v>0.99238302502720344</v>
      </c>
      <c r="AE40" s="2">
        <v>852</v>
      </c>
      <c r="AF40" s="51">
        <v>0.92709466811751906</v>
      </c>
      <c r="AG40" s="2">
        <v>912</v>
      </c>
      <c r="AH40" s="34">
        <v>0.99238302502720344</v>
      </c>
      <c r="AI40" s="2">
        <v>910</v>
      </c>
      <c r="AJ40" s="51">
        <v>0.99020674646354734</v>
      </c>
      <c r="AK40" s="2">
        <v>884</v>
      </c>
      <c r="AL40" s="51">
        <v>0.9619151251360174</v>
      </c>
      <c r="AM40" s="2">
        <v>902</v>
      </c>
      <c r="AN40" s="34">
        <v>0.98150163220892273</v>
      </c>
      <c r="AO40" s="2">
        <v>862</v>
      </c>
      <c r="AP40" s="34">
        <v>0.93797606093579977</v>
      </c>
      <c r="AR40" s="59">
        <v>0</v>
      </c>
      <c r="AS40" s="59">
        <v>0</v>
      </c>
      <c r="AT40" s="59">
        <v>0</v>
      </c>
    </row>
    <row r="41" spans="2:46" x14ac:dyDescent="0.25">
      <c r="B41" s="13" t="s">
        <v>366</v>
      </c>
      <c r="C41" s="13" t="s">
        <v>367</v>
      </c>
      <c r="D41" s="13" t="s">
        <v>670</v>
      </c>
      <c r="E41" s="13" t="s">
        <v>671</v>
      </c>
      <c r="F41" s="45">
        <v>1334</v>
      </c>
      <c r="G41" s="2">
        <v>1280</v>
      </c>
      <c r="H41" s="39">
        <v>0.95952023988005997</v>
      </c>
      <c r="I41" s="2">
        <v>1279</v>
      </c>
      <c r="J41" s="39">
        <v>0.95877061469265368</v>
      </c>
      <c r="K41" s="2">
        <v>5</v>
      </c>
      <c r="L41" s="2">
        <v>3</v>
      </c>
      <c r="M41" s="39">
        <v>0.6</v>
      </c>
      <c r="N41" s="31"/>
      <c r="O41" s="45">
        <v>1319</v>
      </c>
      <c r="P41" s="2">
        <v>1272</v>
      </c>
      <c r="Q41" s="39">
        <v>0.96436694465504169</v>
      </c>
      <c r="R41" s="2">
        <v>1239</v>
      </c>
      <c r="S41" s="50">
        <v>0.93934799090219867</v>
      </c>
      <c r="T41" s="2">
        <v>1244</v>
      </c>
      <c r="U41" s="50">
        <v>0.94313874147081123</v>
      </c>
      <c r="V41" s="2">
        <v>1244</v>
      </c>
      <c r="W41" s="39">
        <v>0.94313874147081123</v>
      </c>
      <c r="X41" s="2">
        <v>9</v>
      </c>
      <c r="Y41" s="2">
        <v>5</v>
      </c>
      <c r="Z41" s="39">
        <v>0.55555555555555558</v>
      </c>
      <c r="AA41" s="43"/>
      <c r="AB41" s="45">
        <v>1405</v>
      </c>
      <c r="AC41" s="2">
        <v>1381</v>
      </c>
      <c r="AD41" s="34">
        <v>0.98291814946619216</v>
      </c>
      <c r="AE41" s="2">
        <v>1275</v>
      </c>
      <c r="AF41" s="51">
        <v>0.90747330960854089</v>
      </c>
      <c r="AG41" s="2">
        <v>1380</v>
      </c>
      <c r="AH41" s="34">
        <v>0.98220640569395012</v>
      </c>
      <c r="AI41" s="2">
        <v>1354</v>
      </c>
      <c r="AJ41" s="51">
        <v>0.96370106761565832</v>
      </c>
      <c r="AK41" s="2">
        <v>1305</v>
      </c>
      <c r="AL41" s="51">
        <v>0.92882562277580072</v>
      </c>
      <c r="AM41" s="2">
        <v>1374</v>
      </c>
      <c r="AN41" s="34">
        <v>0.97793594306049825</v>
      </c>
      <c r="AO41" s="2">
        <v>1308</v>
      </c>
      <c r="AP41" s="34">
        <v>0.93096085409252671</v>
      </c>
      <c r="AR41" s="59">
        <v>0</v>
      </c>
      <c r="AS41" s="59">
        <v>0</v>
      </c>
      <c r="AT41" s="59">
        <v>0</v>
      </c>
    </row>
    <row r="42" spans="2:46" x14ac:dyDescent="0.25">
      <c r="B42" s="13" t="s">
        <v>368</v>
      </c>
      <c r="C42" s="13" t="s">
        <v>369</v>
      </c>
      <c r="D42" s="13" t="s">
        <v>670</v>
      </c>
      <c r="E42" s="13" t="s">
        <v>671</v>
      </c>
      <c r="F42" s="45">
        <v>726</v>
      </c>
      <c r="G42" s="2">
        <v>693</v>
      </c>
      <c r="H42" s="39">
        <v>0.95454545454545459</v>
      </c>
      <c r="I42" s="2">
        <v>695</v>
      </c>
      <c r="J42" s="39">
        <v>0.95730027548209362</v>
      </c>
      <c r="K42" s="2">
        <v>0</v>
      </c>
      <c r="L42" s="2">
        <v>0</v>
      </c>
      <c r="M42" s="39" t="s">
        <v>662</v>
      </c>
      <c r="N42" s="31"/>
      <c r="O42" s="45">
        <v>696</v>
      </c>
      <c r="P42" s="2">
        <v>663</v>
      </c>
      <c r="Q42" s="39">
        <v>0.95258620689655171</v>
      </c>
      <c r="R42" s="2">
        <v>651</v>
      </c>
      <c r="S42" s="50">
        <v>0.93534482758620685</v>
      </c>
      <c r="T42" s="2">
        <v>653</v>
      </c>
      <c r="U42" s="50">
        <v>0.93821839080459768</v>
      </c>
      <c r="V42" s="2">
        <v>649</v>
      </c>
      <c r="W42" s="39">
        <v>0.93247126436781613</v>
      </c>
      <c r="X42" s="2">
        <v>0</v>
      </c>
      <c r="Y42" s="2">
        <v>0</v>
      </c>
      <c r="Z42" s="39" t="s">
        <v>662</v>
      </c>
      <c r="AA42" s="43"/>
      <c r="AB42" s="45">
        <v>684</v>
      </c>
      <c r="AC42" s="2">
        <v>649</v>
      </c>
      <c r="AD42" s="34">
        <v>0.94883040935672514</v>
      </c>
      <c r="AE42" s="2">
        <v>610</v>
      </c>
      <c r="AF42" s="51">
        <v>0.89181286549707606</v>
      </c>
      <c r="AG42" s="2">
        <v>649</v>
      </c>
      <c r="AH42" s="34">
        <v>0.94883040935672514</v>
      </c>
      <c r="AI42" s="2">
        <v>649</v>
      </c>
      <c r="AJ42" s="51">
        <v>0.94883040935672514</v>
      </c>
      <c r="AK42" s="2">
        <v>634</v>
      </c>
      <c r="AL42" s="51">
        <v>0.92690058479532167</v>
      </c>
      <c r="AM42" s="2">
        <v>655</v>
      </c>
      <c r="AN42" s="34">
        <v>0.95760233918128657</v>
      </c>
      <c r="AO42" s="2">
        <v>603</v>
      </c>
      <c r="AP42" s="34">
        <v>0.88157894736842102</v>
      </c>
      <c r="AR42" s="59">
        <v>0</v>
      </c>
      <c r="AS42" s="59">
        <v>0</v>
      </c>
      <c r="AT42" s="59">
        <v>0</v>
      </c>
    </row>
    <row r="43" spans="2:46" x14ac:dyDescent="0.25">
      <c r="B43" s="13" t="s">
        <v>90</v>
      </c>
      <c r="C43" s="13" t="s">
        <v>91</v>
      </c>
      <c r="D43" s="13" t="s">
        <v>670</v>
      </c>
      <c r="E43" s="13" t="s">
        <v>671</v>
      </c>
      <c r="F43" s="45">
        <v>1046</v>
      </c>
      <c r="G43" s="2">
        <v>1005</v>
      </c>
      <c r="H43" s="39">
        <v>0.96080305927342258</v>
      </c>
      <c r="I43" s="2">
        <v>1010</v>
      </c>
      <c r="J43" s="39">
        <v>0.96558317399617588</v>
      </c>
      <c r="K43" s="2">
        <v>4</v>
      </c>
      <c r="L43" s="2">
        <v>3</v>
      </c>
      <c r="M43" s="39">
        <v>0.75</v>
      </c>
      <c r="N43" s="31"/>
      <c r="O43" s="45">
        <v>997</v>
      </c>
      <c r="P43" s="2">
        <v>970</v>
      </c>
      <c r="Q43" s="39">
        <v>0.97291875626880642</v>
      </c>
      <c r="R43" s="2">
        <v>935</v>
      </c>
      <c r="S43" s="50">
        <v>0.93781344032096292</v>
      </c>
      <c r="T43" s="2">
        <v>941</v>
      </c>
      <c r="U43" s="50">
        <v>0.94383149448345038</v>
      </c>
      <c r="V43" s="2">
        <v>936</v>
      </c>
      <c r="W43" s="39">
        <v>0.93881644934804409</v>
      </c>
      <c r="X43" s="2">
        <v>9</v>
      </c>
      <c r="Y43" s="2">
        <v>9</v>
      </c>
      <c r="Z43" s="39">
        <v>1</v>
      </c>
      <c r="AA43" s="43"/>
      <c r="AB43" s="45">
        <v>1122</v>
      </c>
      <c r="AC43" s="2">
        <v>1100</v>
      </c>
      <c r="AD43" s="34">
        <v>0.98039215686274506</v>
      </c>
      <c r="AE43" s="2">
        <v>925</v>
      </c>
      <c r="AF43" s="51">
        <v>0.82442067736185387</v>
      </c>
      <c r="AG43" s="2">
        <v>1100</v>
      </c>
      <c r="AH43" s="34">
        <v>0.98039215686274506</v>
      </c>
      <c r="AI43" s="2">
        <v>1094</v>
      </c>
      <c r="AJ43" s="51">
        <v>0.97504456327985745</v>
      </c>
      <c r="AK43" s="2">
        <v>1031</v>
      </c>
      <c r="AL43" s="51">
        <v>0.91889483065953659</v>
      </c>
      <c r="AM43" s="2">
        <v>1098</v>
      </c>
      <c r="AN43" s="34">
        <v>0.97860962566844922</v>
      </c>
      <c r="AO43" s="2">
        <v>985</v>
      </c>
      <c r="AP43" s="34">
        <v>0.87789661319073087</v>
      </c>
      <c r="AR43" s="59">
        <v>0</v>
      </c>
      <c r="AS43" s="59">
        <v>0</v>
      </c>
      <c r="AT43" s="59">
        <v>0</v>
      </c>
    </row>
    <row r="44" spans="2:46" x14ac:dyDescent="0.25">
      <c r="B44" s="13" t="s">
        <v>322</v>
      </c>
      <c r="C44" s="13" t="s">
        <v>323</v>
      </c>
      <c r="D44" s="13" t="s">
        <v>670</v>
      </c>
      <c r="E44" s="13" t="s">
        <v>671</v>
      </c>
      <c r="F44" s="45">
        <v>2018</v>
      </c>
      <c r="G44" s="2">
        <v>1959</v>
      </c>
      <c r="H44" s="39">
        <v>0.9707631318136769</v>
      </c>
      <c r="I44" s="2">
        <v>1960</v>
      </c>
      <c r="J44" s="39">
        <v>0.9712586719524281</v>
      </c>
      <c r="K44" s="2">
        <v>7</v>
      </c>
      <c r="L44" s="2">
        <v>4</v>
      </c>
      <c r="M44" s="39">
        <v>0.5714285714285714</v>
      </c>
      <c r="N44" s="31"/>
      <c r="O44" s="45">
        <v>1991</v>
      </c>
      <c r="P44" s="2">
        <v>1938</v>
      </c>
      <c r="Q44" s="39">
        <v>0.97338021094927174</v>
      </c>
      <c r="R44" s="2">
        <v>1916</v>
      </c>
      <c r="S44" s="50">
        <v>0.96233048719236569</v>
      </c>
      <c r="T44" s="2">
        <v>1914</v>
      </c>
      <c r="U44" s="50">
        <v>0.96132596685082872</v>
      </c>
      <c r="V44" s="2">
        <v>1914</v>
      </c>
      <c r="W44" s="39">
        <v>0.96132596685082872</v>
      </c>
      <c r="X44" s="2">
        <v>7</v>
      </c>
      <c r="Y44" s="2">
        <v>6</v>
      </c>
      <c r="Z44" s="39">
        <v>0.8571428571428571</v>
      </c>
      <c r="AA44" s="43"/>
      <c r="AB44" s="45">
        <v>2112</v>
      </c>
      <c r="AC44" s="2">
        <v>2062</v>
      </c>
      <c r="AD44" s="34">
        <v>0.97632575757575757</v>
      </c>
      <c r="AE44" s="2">
        <v>1959</v>
      </c>
      <c r="AF44" s="51">
        <v>0.92755681818181823</v>
      </c>
      <c r="AG44" s="2">
        <v>2062</v>
      </c>
      <c r="AH44" s="34">
        <v>0.97632575757575757</v>
      </c>
      <c r="AI44" s="2">
        <v>2057</v>
      </c>
      <c r="AJ44" s="51">
        <v>0.97395833333333337</v>
      </c>
      <c r="AK44" s="2">
        <v>1966</v>
      </c>
      <c r="AL44" s="51">
        <v>0.93087121212121215</v>
      </c>
      <c r="AM44" s="2">
        <v>2053</v>
      </c>
      <c r="AN44" s="34">
        <v>0.97206439393939392</v>
      </c>
      <c r="AO44" s="2">
        <v>1927</v>
      </c>
      <c r="AP44" s="34">
        <v>0.91240530303030298</v>
      </c>
      <c r="AR44" s="59">
        <v>0</v>
      </c>
      <c r="AS44" s="59">
        <v>0</v>
      </c>
      <c r="AT44" s="59">
        <v>0</v>
      </c>
    </row>
    <row r="45" spans="2:46" x14ac:dyDescent="0.25">
      <c r="B45" s="13" t="s">
        <v>370</v>
      </c>
      <c r="C45" s="13" t="s">
        <v>371</v>
      </c>
      <c r="D45" s="13" t="s">
        <v>670</v>
      </c>
      <c r="E45" s="13" t="s">
        <v>671</v>
      </c>
      <c r="F45" s="45">
        <v>323</v>
      </c>
      <c r="G45" s="2">
        <v>311</v>
      </c>
      <c r="H45" s="39">
        <v>0.96284829721362231</v>
      </c>
      <c r="I45" s="2">
        <v>313</v>
      </c>
      <c r="J45" s="39">
        <v>0.96904024767801855</v>
      </c>
      <c r="K45" s="2">
        <v>0</v>
      </c>
      <c r="L45" s="2">
        <v>0</v>
      </c>
      <c r="M45" s="39" t="s">
        <v>662</v>
      </c>
      <c r="N45" s="31"/>
      <c r="O45" s="45">
        <v>358</v>
      </c>
      <c r="P45" s="2">
        <v>347</v>
      </c>
      <c r="Q45" s="39">
        <v>0.96927374301675973</v>
      </c>
      <c r="R45" s="2">
        <v>336</v>
      </c>
      <c r="S45" s="50">
        <v>0.93854748603351956</v>
      </c>
      <c r="T45" s="2">
        <v>338</v>
      </c>
      <c r="U45" s="50">
        <v>0.94413407821229045</v>
      </c>
      <c r="V45" s="2">
        <v>337</v>
      </c>
      <c r="W45" s="39">
        <v>0.94134078212290506</v>
      </c>
      <c r="X45" s="2">
        <v>1</v>
      </c>
      <c r="Y45" s="2">
        <v>1</v>
      </c>
      <c r="Z45" s="39">
        <v>1</v>
      </c>
      <c r="AA45" s="43"/>
      <c r="AB45" s="45">
        <v>387</v>
      </c>
      <c r="AC45" s="2">
        <v>371</v>
      </c>
      <c r="AD45" s="34">
        <v>0.95865633074935397</v>
      </c>
      <c r="AE45" s="2">
        <v>356</v>
      </c>
      <c r="AF45" s="51">
        <v>0.91989664082687339</v>
      </c>
      <c r="AG45" s="2">
        <v>371</v>
      </c>
      <c r="AH45" s="34">
        <v>0.95865633074935397</v>
      </c>
      <c r="AI45" s="2">
        <v>371</v>
      </c>
      <c r="AJ45" s="51">
        <v>0.95865633074935397</v>
      </c>
      <c r="AK45" s="2">
        <v>352</v>
      </c>
      <c r="AL45" s="51">
        <v>0.90956072351421191</v>
      </c>
      <c r="AM45" s="2">
        <v>373</v>
      </c>
      <c r="AN45" s="34">
        <v>0.96382428940568476</v>
      </c>
      <c r="AO45" s="2">
        <v>354</v>
      </c>
      <c r="AP45" s="34">
        <v>0.9147286821705426</v>
      </c>
      <c r="AR45" s="59">
        <v>0</v>
      </c>
      <c r="AS45" s="59">
        <v>0</v>
      </c>
      <c r="AT45" s="59">
        <v>0</v>
      </c>
    </row>
    <row r="46" spans="2:46" x14ac:dyDescent="0.25">
      <c r="B46" s="13" t="s">
        <v>372</v>
      </c>
      <c r="C46" s="13" t="s">
        <v>373</v>
      </c>
      <c r="D46" s="13" t="s">
        <v>670</v>
      </c>
      <c r="E46" s="13" t="s">
        <v>671</v>
      </c>
      <c r="F46" s="45">
        <v>1033</v>
      </c>
      <c r="G46" s="2">
        <v>1000</v>
      </c>
      <c r="H46" s="39">
        <v>0.96805421103581801</v>
      </c>
      <c r="I46" s="2">
        <v>1000</v>
      </c>
      <c r="J46" s="39">
        <v>0.96805421103581801</v>
      </c>
      <c r="K46" s="2">
        <v>2</v>
      </c>
      <c r="L46" s="2">
        <v>2</v>
      </c>
      <c r="M46" s="39">
        <v>1</v>
      </c>
      <c r="N46" s="31"/>
      <c r="O46" s="45">
        <v>1042</v>
      </c>
      <c r="P46" s="2">
        <v>1022</v>
      </c>
      <c r="Q46" s="39">
        <v>0.98080614203454897</v>
      </c>
      <c r="R46" s="2">
        <v>993</v>
      </c>
      <c r="S46" s="50">
        <v>0.95297504798464494</v>
      </c>
      <c r="T46" s="2">
        <v>995</v>
      </c>
      <c r="U46" s="50">
        <v>0.95489443378118999</v>
      </c>
      <c r="V46" s="2">
        <v>994</v>
      </c>
      <c r="W46" s="39">
        <v>0.95393474088291752</v>
      </c>
      <c r="X46" s="2">
        <v>1</v>
      </c>
      <c r="Y46" s="2">
        <v>1</v>
      </c>
      <c r="Z46" s="39">
        <v>1</v>
      </c>
      <c r="AA46" s="43"/>
      <c r="AB46" s="45">
        <v>1139</v>
      </c>
      <c r="AC46" s="2">
        <v>1134</v>
      </c>
      <c r="AD46" s="34">
        <v>0.99561018437225635</v>
      </c>
      <c r="AE46" s="2">
        <v>1063</v>
      </c>
      <c r="AF46" s="51">
        <v>0.93327480245829675</v>
      </c>
      <c r="AG46" s="2">
        <v>1132</v>
      </c>
      <c r="AH46" s="34">
        <v>0.99385425812115891</v>
      </c>
      <c r="AI46" s="2">
        <v>1128</v>
      </c>
      <c r="AJ46" s="51">
        <v>0.99034240561896403</v>
      </c>
      <c r="AK46" s="2">
        <v>1110</v>
      </c>
      <c r="AL46" s="51">
        <v>0.97453906935908696</v>
      </c>
      <c r="AM46" s="2">
        <v>1125</v>
      </c>
      <c r="AN46" s="34">
        <v>0.98770851624231781</v>
      </c>
      <c r="AO46" s="2">
        <v>1077</v>
      </c>
      <c r="AP46" s="34">
        <v>0.94556628621597894</v>
      </c>
      <c r="AR46" s="59">
        <v>0</v>
      </c>
      <c r="AS46" s="59">
        <v>0</v>
      </c>
      <c r="AT46" s="59">
        <v>0</v>
      </c>
    </row>
    <row r="47" spans="2:46" x14ac:dyDescent="0.25">
      <c r="B47" s="13" t="s">
        <v>324</v>
      </c>
      <c r="C47" s="13" t="s">
        <v>325</v>
      </c>
      <c r="D47" s="13" t="s">
        <v>670</v>
      </c>
      <c r="E47" s="13" t="s">
        <v>671</v>
      </c>
      <c r="F47" s="45">
        <v>1392</v>
      </c>
      <c r="G47" s="2">
        <v>1341</v>
      </c>
      <c r="H47" s="39">
        <v>0.96336206896551724</v>
      </c>
      <c r="I47" s="2">
        <v>1335</v>
      </c>
      <c r="J47" s="39">
        <v>0.95905172413793105</v>
      </c>
      <c r="K47" s="2">
        <v>1</v>
      </c>
      <c r="L47" s="2">
        <v>1</v>
      </c>
      <c r="M47" s="39">
        <v>1</v>
      </c>
      <c r="N47" s="31"/>
      <c r="O47" s="45">
        <v>1427</v>
      </c>
      <c r="P47" s="2">
        <v>1383</v>
      </c>
      <c r="Q47" s="39">
        <v>0.96916608269096005</v>
      </c>
      <c r="R47" s="2">
        <v>1353</v>
      </c>
      <c r="S47" s="50">
        <v>0.94814295725297826</v>
      </c>
      <c r="T47" s="2">
        <v>1351</v>
      </c>
      <c r="U47" s="50">
        <v>0.94674141555711278</v>
      </c>
      <c r="V47" s="2">
        <v>1349</v>
      </c>
      <c r="W47" s="39">
        <v>0.9453398738612474</v>
      </c>
      <c r="X47" s="2">
        <v>2</v>
      </c>
      <c r="Y47" s="2">
        <v>2</v>
      </c>
      <c r="Z47" s="39">
        <v>1</v>
      </c>
      <c r="AA47" s="43"/>
      <c r="AB47" s="45">
        <v>1458</v>
      </c>
      <c r="AC47" s="2">
        <v>1425</v>
      </c>
      <c r="AD47" s="34">
        <v>0.97736625514403297</v>
      </c>
      <c r="AE47" s="2">
        <v>1297</v>
      </c>
      <c r="AF47" s="51">
        <v>0.88957475994513036</v>
      </c>
      <c r="AG47" s="2">
        <v>1425</v>
      </c>
      <c r="AH47" s="34">
        <v>0.97736625514403297</v>
      </c>
      <c r="AI47" s="2">
        <v>1418</v>
      </c>
      <c r="AJ47" s="51">
        <v>0.97256515775034291</v>
      </c>
      <c r="AK47" s="2">
        <v>1388</v>
      </c>
      <c r="AL47" s="51">
        <v>0.9519890260631001</v>
      </c>
      <c r="AM47" s="2">
        <v>1419</v>
      </c>
      <c r="AN47" s="34">
        <v>0.97325102880658432</v>
      </c>
      <c r="AO47" s="2">
        <v>1306</v>
      </c>
      <c r="AP47" s="34">
        <v>0.89574759945130311</v>
      </c>
      <c r="AR47" s="59">
        <v>0</v>
      </c>
      <c r="AS47" s="59">
        <v>0</v>
      </c>
      <c r="AT47" s="59">
        <v>0</v>
      </c>
    </row>
    <row r="48" spans="2:46" x14ac:dyDescent="0.25">
      <c r="B48" s="13" t="s">
        <v>326</v>
      </c>
      <c r="C48" s="13" t="s">
        <v>327</v>
      </c>
      <c r="D48" s="13" t="s">
        <v>670</v>
      </c>
      <c r="E48" s="13" t="s">
        <v>671</v>
      </c>
      <c r="F48" s="45">
        <v>1782</v>
      </c>
      <c r="G48" s="2">
        <v>1745</v>
      </c>
      <c r="H48" s="39">
        <v>0.97923681257014594</v>
      </c>
      <c r="I48" s="2">
        <v>1749</v>
      </c>
      <c r="J48" s="39">
        <v>0.98148148148148151</v>
      </c>
      <c r="K48" s="2">
        <v>5</v>
      </c>
      <c r="L48" s="2">
        <v>5</v>
      </c>
      <c r="M48" s="39">
        <v>1</v>
      </c>
      <c r="N48" s="31"/>
      <c r="O48" s="45">
        <v>1810</v>
      </c>
      <c r="P48" s="2">
        <v>1778</v>
      </c>
      <c r="Q48" s="39">
        <v>0.9823204419889503</v>
      </c>
      <c r="R48" s="2">
        <v>1751</v>
      </c>
      <c r="S48" s="50">
        <v>0.96740331491712706</v>
      </c>
      <c r="T48" s="2">
        <v>1765</v>
      </c>
      <c r="U48" s="50">
        <v>0.97513812154696133</v>
      </c>
      <c r="V48" s="2">
        <v>1762</v>
      </c>
      <c r="W48" s="39">
        <v>0.97348066298342539</v>
      </c>
      <c r="X48" s="2">
        <v>3</v>
      </c>
      <c r="Y48" s="2">
        <v>3</v>
      </c>
      <c r="Z48" s="39">
        <v>1</v>
      </c>
      <c r="AA48" s="43"/>
      <c r="AB48" s="45">
        <v>1922</v>
      </c>
      <c r="AC48" s="2">
        <v>1883</v>
      </c>
      <c r="AD48" s="34">
        <v>0.97970863683662857</v>
      </c>
      <c r="AE48" s="2">
        <v>1771</v>
      </c>
      <c r="AF48" s="51">
        <v>0.92143600416233096</v>
      </c>
      <c r="AG48" s="2">
        <v>1883</v>
      </c>
      <c r="AH48" s="34">
        <v>0.97970863683662857</v>
      </c>
      <c r="AI48" s="2">
        <v>1880</v>
      </c>
      <c r="AJ48" s="51">
        <v>0.97814776274713844</v>
      </c>
      <c r="AK48" s="2">
        <v>1837</v>
      </c>
      <c r="AL48" s="51">
        <v>0.95577523413111343</v>
      </c>
      <c r="AM48" s="2">
        <v>1856</v>
      </c>
      <c r="AN48" s="34">
        <v>0.96566077003121753</v>
      </c>
      <c r="AO48" s="2">
        <v>1784</v>
      </c>
      <c r="AP48" s="34">
        <v>0.92819979188345469</v>
      </c>
      <c r="AR48" s="59">
        <v>0</v>
      </c>
      <c r="AS48" s="59">
        <v>0</v>
      </c>
      <c r="AT48" s="59">
        <v>0</v>
      </c>
    </row>
    <row r="49" spans="2:46" x14ac:dyDescent="0.25">
      <c r="B49" s="13" t="s">
        <v>328</v>
      </c>
      <c r="C49" s="13" t="s">
        <v>329</v>
      </c>
      <c r="D49" s="13" t="s">
        <v>670</v>
      </c>
      <c r="E49" s="13" t="s">
        <v>671</v>
      </c>
      <c r="F49" s="45">
        <v>2025</v>
      </c>
      <c r="G49" s="2">
        <v>1916</v>
      </c>
      <c r="H49" s="39">
        <v>0.94617283950617281</v>
      </c>
      <c r="I49" s="2">
        <v>1942</v>
      </c>
      <c r="J49" s="39">
        <v>0.95901234567901239</v>
      </c>
      <c r="K49" s="2">
        <v>5</v>
      </c>
      <c r="L49" s="2">
        <v>5</v>
      </c>
      <c r="M49" s="39">
        <v>1</v>
      </c>
      <c r="N49" s="31"/>
      <c r="O49" s="45">
        <v>1973</v>
      </c>
      <c r="P49" s="2">
        <v>1885</v>
      </c>
      <c r="Q49" s="39">
        <v>0.95539787126203746</v>
      </c>
      <c r="R49" s="2">
        <v>1836</v>
      </c>
      <c r="S49" s="50">
        <v>0.93056259503294481</v>
      </c>
      <c r="T49" s="2">
        <v>1849</v>
      </c>
      <c r="U49" s="50">
        <v>0.93715154586923466</v>
      </c>
      <c r="V49" s="2">
        <v>1843</v>
      </c>
      <c r="W49" s="39">
        <v>0.93411049163710091</v>
      </c>
      <c r="X49" s="2">
        <v>11</v>
      </c>
      <c r="Y49" s="2">
        <v>10</v>
      </c>
      <c r="Z49" s="39">
        <v>0.90909090909090906</v>
      </c>
      <c r="AA49" s="43"/>
      <c r="AB49" s="45">
        <v>2125</v>
      </c>
      <c r="AC49" s="2">
        <v>2066</v>
      </c>
      <c r="AD49" s="34">
        <v>0.97223529411764709</v>
      </c>
      <c r="AE49" s="2">
        <v>1903</v>
      </c>
      <c r="AF49" s="51">
        <v>0.89552941176470591</v>
      </c>
      <c r="AG49" s="2">
        <v>2065</v>
      </c>
      <c r="AH49" s="34">
        <v>0.97176470588235297</v>
      </c>
      <c r="AI49" s="2">
        <v>2061</v>
      </c>
      <c r="AJ49" s="51">
        <v>0.96988235294117642</v>
      </c>
      <c r="AK49" s="2">
        <v>2018</v>
      </c>
      <c r="AL49" s="51">
        <v>0.9496470588235294</v>
      </c>
      <c r="AM49" s="2">
        <v>2057</v>
      </c>
      <c r="AN49" s="34">
        <v>0.96799999999999997</v>
      </c>
      <c r="AO49" s="2">
        <v>1964</v>
      </c>
      <c r="AP49" s="34">
        <v>0.92423529411764704</v>
      </c>
      <c r="AR49" s="59">
        <v>0</v>
      </c>
      <c r="AS49" s="59">
        <v>0</v>
      </c>
      <c r="AT49" s="59">
        <v>0</v>
      </c>
    </row>
    <row r="50" spans="2:46" x14ac:dyDescent="0.25">
      <c r="B50" s="13" t="s">
        <v>88</v>
      </c>
      <c r="C50" s="13" t="s">
        <v>89</v>
      </c>
      <c r="D50" s="13" t="s">
        <v>670</v>
      </c>
      <c r="E50" s="13" t="s">
        <v>671</v>
      </c>
      <c r="F50" s="45">
        <v>899</v>
      </c>
      <c r="G50" s="2">
        <v>818</v>
      </c>
      <c r="H50" s="39">
        <v>0.90989988876529482</v>
      </c>
      <c r="I50" s="2">
        <v>815</v>
      </c>
      <c r="J50" s="39">
        <v>0.90656284760845385</v>
      </c>
      <c r="K50" s="2">
        <v>2</v>
      </c>
      <c r="L50" s="2">
        <v>2</v>
      </c>
      <c r="M50" s="39">
        <v>1</v>
      </c>
      <c r="N50" s="31"/>
      <c r="O50" s="45">
        <v>922</v>
      </c>
      <c r="P50" s="2">
        <v>868</v>
      </c>
      <c r="Q50" s="39">
        <v>0.9414316702819957</v>
      </c>
      <c r="R50" s="2">
        <v>827</v>
      </c>
      <c r="S50" s="50">
        <v>0.89696312364425168</v>
      </c>
      <c r="T50" s="2">
        <v>840</v>
      </c>
      <c r="U50" s="50">
        <v>0.91106290672451196</v>
      </c>
      <c r="V50" s="2">
        <v>836</v>
      </c>
      <c r="W50" s="39">
        <v>0.90672451193058567</v>
      </c>
      <c r="X50" s="2">
        <v>5</v>
      </c>
      <c r="Y50" s="2">
        <v>5</v>
      </c>
      <c r="Z50" s="39">
        <v>1</v>
      </c>
      <c r="AA50" s="43"/>
      <c r="AB50" s="45">
        <v>930</v>
      </c>
      <c r="AC50" s="2">
        <v>876</v>
      </c>
      <c r="AD50" s="34">
        <v>0.9419354838709677</v>
      </c>
      <c r="AE50" s="2">
        <v>758</v>
      </c>
      <c r="AF50" s="51">
        <v>0.81505376344086022</v>
      </c>
      <c r="AG50" s="2">
        <v>876</v>
      </c>
      <c r="AH50" s="34">
        <v>0.9419354838709677</v>
      </c>
      <c r="AI50" s="2">
        <v>874</v>
      </c>
      <c r="AJ50" s="51">
        <v>0.93978494623655917</v>
      </c>
      <c r="AK50" s="2">
        <v>831</v>
      </c>
      <c r="AL50" s="51">
        <v>0.8935483870967742</v>
      </c>
      <c r="AM50" s="2">
        <v>845</v>
      </c>
      <c r="AN50" s="34">
        <v>0.90860215053763438</v>
      </c>
      <c r="AO50" s="2">
        <v>754</v>
      </c>
      <c r="AP50" s="34">
        <v>0.81075268817204305</v>
      </c>
      <c r="AR50" s="59">
        <v>0</v>
      </c>
      <c r="AS50" s="59">
        <v>0</v>
      </c>
      <c r="AT50" s="59">
        <v>0</v>
      </c>
    </row>
    <row r="51" spans="2:46" x14ac:dyDescent="0.25">
      <c r="B51" s="13" t="s">
        <v>374</v>
      </c>
      <c r="C51" s="13" t="s">
        <v>375</v>
      </c>
      <c r="D51" s="13" t="s">
        <v>670</v>
      </c>
      <c r="E51" s="13" t="s">
        <v>671</v>
      </c>
      <c r="F51" s="45">
        <v>441</v>
      </c>
      <c r="G51" s="2">
        <v>412</v>
      </c>
      <c r="H51" s="39">
        <v>0.93424036281179135</v>
      </c>
      <c r="I51" s="2">
        <v>417</v>
      </c>
      <c r="J51" s="39">
        <v>0.94557823129251706</v>
      </c>
      <c r="K51" s="2">
        <v>1</v>
      </c>
      <c r="L51" s="2">
        <v>1</v>
      </c>
      <c r="M51" s="39">
        <v>1</v>
      </c>
      <c r="N51" s="31"/>
      <c r="O51" s="45">
        <v>470</v>
      </c>
      <c r="P51" s="2">
        <v>449</v>
      </c>
      <c r="Q51" s="39">
        <v>0.9553191489361702</v>
      </c>
      <c r="R51" s="2">
        <v>434</v>
      </c>
      <c r="S51" s="50">
        <v>0.92340425531914894</v>
      </c>
      <c r="T51" s="2">
        <v>427</v>
      </c>
      <c r="U51" s="50">
        <v>0.90851063829787237</v>
      </c>
      <c r="V51" s="2">
        <v>428</v>
      </c>
      <c r="W51" s="39">
        <v>0.91063829787234041</v>
      </c>
      <c r="X51" s="2">
        <v>0</v>
      </c>
      <c r="Y51" s="2">
        <v>0</v>
      </c>
      <c r="Z51" s="39" t="s">
        <v>662</v>
      </c>
      <c r="AA51" s="43"/>
      <c r="AB51" s="45">
        <v>486</v>
      </c>
      <c r="AC51" s="2">
        <v>466</v>
      </c>
      <c r="AD51" s="34">
        <v>0.95884773662551437</v>
      </c>
      <c r="AE51" s="2">
        <v>422</v>
      </c>
      <c r="AF51" s="51">
        <v>0.86831275720164613</v>
      </c>
      <c r="AG51" s="2">
        <v>466</v>
      </c>
      <c r="AH51" s="34">
        <v>0.95884773662551437</v>
      </c>
      <c r="AI51" s="2">
        <v>466</v>
      </c>
      <c r="AJ51" s="51">
        <v>0.95884773662551437</v>
      </c>
      <c r="AK51" s="2">
        <v>437</v>
      </c>
      <c r="AL51" s="51">
        <v>0.89917695473251025</v>
      </c>
      <c r="AM51" s="2">
        <v>458</v>
      </c>
      <c r="AN51" s="34">
        <v>0.9423868312757202</v>
      </c>
      <c r="AO51" s="2">
        <v>422</v>
      </c>
      <c r="AP51" s="34">
        <v>0.86831275720164613</v>
      </c>
      <c r="AR51" s="59">
        <v>0</v>
      </c>
      <c r="AS51" s="59">
        <v>0</v>
      </c>
      <c r="AT51" s="59">
        <v>0</v>
      </c>
    </row>
    <row r="52" spans="2:46" x14ac:dyDescent="0.25">
      <c r="B52" s="13" t="s">
        <v>272</v>
      </c>
      <c r="C52" s="13" t="s">
        <v>273</v>
      </c>
      <c r="D52" s="13" t="s">
        <v>672</v>
      </c>
      <c r="E52" s="13" t="s">
        <v>671</v>
      </c>
      <c r="F52" s="45">
        <v>2852</v>
      </c>
      <c r="G52" s="2">
        <v>2706</v>
      </c>
      <c r="H52" s="39">
        <v>0.94880785413744739</v>
      </c>
      <c r="I52" s="2">
        <v>2700</v>
      </c>
      <c r="J52" s="39">
        <v>0.94670406732117807</v>
      </c>
      <c r="K52" s="2">
        <v>8</v>
      </c>
      <c r="L52" s="2">
        <v>8</v>
      </c>
      <c r="M52" s="39">
        <v>1</v>
      </c>
      <c r="N52" s="31"/>
      <c r="O52" s="45">
        <v>2740</v>
      </c>
      <c r="P52" s="2">
        <v>2638</v>
      </c>
      <c r="Q52" s="39">
        <v>0.96277372262773719</v>
      </c>
      <c r="R52" s="2">
        <v>2525</v>
      </c>
      <c r="S52" s="50">
        <v>0.92153284671532842</v>
      </c>
      <c r="T52" s="2">
        <v>2553</v>
      </c>
      <c r="U52" s="50">
        <v>0.93175182481751828</v>
      </c>
      <c r="V52" s="2">
        <v>2548</v>
      </c>
      <c r="W52" s="39">
        <v>0.92992700729927003</v>
      </c>
      <c r="X52" s="2">
        <v>4</v>
      </c>
      <c r="Y52" s="2">
        <v>4</v>
      </c>
      <c r="Z52" s="39">
        <v>1</v>
      </c>
      <c r="AA52" s="43"/>
      <c r="AB52" s="45">
        <v>2886</v>
      </c>
      <c r="AC52" s="2">
        <v>2758</v>
      </c>
      <c r="AD52" s="34">
        <v>0.95564795564795568</v>
      </c>
      <c r="AE52" s="2">
        <v>2572</v>
      </c>
      <c r="AF52" s="51">
        <v>0.89119889119889117</v>
      </c>
      <c r="AG52" s="2">
        <v>2760</v>
      </c>
      <c r="AH52" s="34">
        <v>0.95634095634095639</v>
      </c>
      <c r="AI52" s="2">
        <v>2740</v>
      </c>
      <c r="AJ52" s="51">
        <v>0.94941094941094939</v>
      </c>
      <c r="AK52" s="2">
        <v>2650</v>
      </c>
      <c r="AL52" s="51">
        <v>0.91822591822591826</v>
      </c>
      <c r="AM52" s="2">
        <v>2689</v>
      </c>
      <c r="AN52" s="34">
        <v>0.93173943173943174</v>
      </c>
      <c r="AO52" s="2">
        <v>2575</v>
      </c>
      <c r="AP52" s="34">
        <v>0.89223839223839219</v>
      </c>
      <c r="AR52" s="59">
        <v>0</v>
      </c>
      <c r="AS52" s="59">
        <v>0</v>
      </c>
      <c r="AT52" s="59">
        <v>0</v>
      </c>
    </row>
    <row r="53" spans="2:46" x14ac:dyDescent="0.25">
      <c r="B53" s="13" t="s">
        <v>274</v>
      </c>
      <c r="C53" s="13" t="s">
        <v>275</v>
      </c>
      <c r="D53" s="13" t="s">
        <v>672</v>
      </c>
      <c r="E53" s="13" t="s">
        <v>671</v>
      </c>
      <c r="F53" s="45">
        <v>1108</v>
      </c>
      <c r="G53" s="2">
        <v>1067</v>
      </c>
      <c r="H53" s="39">
        <v>0.96299638989169678</v>
      </c>
      <c r="I53" s="2">
        <v>1065</v>
      </c>
      <c r="J53" s="39">
        <v>0.96119133574007221</v>
      </c>
      <c r="K53" s="2">
        <v>0</v>
      </c>
      <c r="L53" s="2">
        <v>0</v>
      </c>
      <c r="M53" s="39" t="s">
        <v>662</v>
      </c>
      <c r="N53" s="31"/>
      <c r="O53" s="45">
        <v>1089</v>
      </c>
      <c r="P53" s="2">
        <v>1048</v>
      </c>
      <c r="Q53" s="39">
        <v>0.9623507805325987</v>
      </c>
      <c r="R53" s="2">
        <v>1041</v>
      </c>
      <c r="S53" s="50">
        <v>0.9559228650137741</v>
      </c>
      <c r="T53" s="2">
        <v>1039</v>
      </c>
      <c r="U53" s="50">
        <v>0.95408631772268138</v>
      </c>
      <c r="V53" s="2">
        <v>1039</v>
      </c>
      <c r="W53" s="39">
        <v>0.95408631772268138</v>
      </c>
      <c r="X53" s="2">
        <v>0</v>
      </c>
      <c r="Y53" s="2">
        <v>0</v>
      </c>
      <c r="Z53" s="39" t="s">
        <v>662</v>
      </c>
      <c r="AA53" s="43"/>
      <c r="AB53" s="45">
        <v>1141</v>
      </c>
      <c r="AC53" s="2">
        <v>1110</v>
      </c>
      <c r="AD53" s="34">
        <v>0.97283085013146364</v>
      </c>
      <c r="AE53" s="2">
        <v>1042</v>
      </c>
      <c r="AF53" s="51">
        <v>0.91323400525854515</v>
      </c>
      <c r="AG53" s="2">
        <v>1111</v>
      </c>
      <c r="AH53" s="34">
        <v>0.9737072743207712</v>
      </c>
      <c r="AI53" s="2">
        <v>1104</v>
      </c>
      <c r="AJ53" s="51">
        <v>0.96757230499561786</v>
      </c>
      <c r="AK53" s="2">
        <v>1069</v>
      </c>
      <c r="AL53" s="51">
        <v>0.93689745836985105</v>
      </c>
      <c r="AM53" s="2">
        <v>1100</v>
      </c>
      <c r="AN53" s="34">
        <v>0.96406660823838741</v>
      </c>
      <c r="AO53" s="2">
        <v>1052</v>
      </c>
      <c r="AP53" s="34">
        <v>0.92199824715162138</v>
      </c>
      <c r="AR53" s="59">
        <v>0</v>
      </c>
      <c r="AS53" s="59">
        <v>0</v>
      </c>
      <c r="AT53" s="59">
        <v>0</v>
      </c>
    </row>
    <row r="54" spans="2:46" x14ac:dyDescent="0.25">
      <c r="B54" s="13" t="s">
        <v>276</v>
      </c>
      <c r="C54" s="13" t="s">
        <v>277</v>
      </c>
      <c r="D54" s="13" t="s">
        <v>672</v>
      </c>
      <c r="E54" s="13" t="s">
        <v>671</v>
      </c>
      <c r="F54" s="45">
        <v>567</v>
      </c>
      <c r="G54" s="2">
        <v>536</v>
      </c>
      <c r="H54" s="39">
        <v>0.94532627865961194</v>
      </c>
      <c r="I54" s="2">
        <v>538</v>
      </c>
      <c r="J54" s="39">
        <v>0.94885361552028213</v>
      </c>
      <c r="K54" s="2">
        <v>0</v>
      </c>
      <c r="L54" s="2">
        <v>0</v>
      </c>
      <c r="M54" s="39" t="s">
        <v>662</v>
      </c>
      <c r="N54" s="31"/>
      <c r="O54" s="45">
        <v>629</v>
      </c>
      <c r="P54" s="2">
        <v>604</v>
      </c>
      <c r="Q54" s="39">
        <v>0.96025437201907793</v>
      </c>
      <c r="R54" s="2">
        <v>587</v>
      </c>
      <c r="S54" s="50">
        <v>0.93322734499205084</v>
      </c>
      <c r="T54" s="2">
        <v>587</v>
      </c>
      <c r="U54" s="50">
        <v>0.93322734499205084</v>
      </c>
      <c r="V54" s="2">
        <v>586</v>
      </c>
      <c r="W54" s="39">
        <v>0.93163751987281396</v>
      </c>
      <c r="X54" s="2">
        <v>0</v>
      </c>
      <c r="Y54" s="2">
        <v>0</v>
      </c>
      <c r="Z54" s="39" t="s">
        <v>662</v>
      </c>
      <c r="AA54" s="43"/>
      <c r="AB54" s="45">
        <v>668</v>
      </c>
      <c r="AC54" s="2">
        <v>647</v>
      </c>
      <c r="AD54" s="34">
        <v>0.96856287425149701</v>
      </c>
      <c r="AE54" s="2">
        <v>608</v>
      </c>
      <c r="AF54" s="51">
        <v>0.91017964071856283</v>
      </c>
      <c r="AG54" s="2">
        <v>647</v>
      </c>
      <c r="AH54" s="34">
        <v>0.96856287425149701</v>
      </c>
      <c r="AI54" s="2">
        <v>645</v>
      </c>
      <c r="AJ54" s="51">
        <v>0.96556886227544914</v>
      </c>
      <c r="AK54" s="2">
        <v>629</v>
      </c>
      <c r="AL54" s="51">
        <v>0.94161676646706582</v>
      </c>
      <c r="AM54" s="2">
        <v>644</v>
      </c>
      <c r="AN54" s="34">
        <v>0.9640718562874252</v>
      </c>
      <c r="AO54" s="2">
        <v>610</v>
      </c>
      <c r="AP54" s="34">
        <v>0.91317365269461082</v>
      </c>
      <c r="AR54" s="59">
        <v>0</v>
      </c>
      <c r="AS54" s="59">
        <v>0</v>
      </c>
      <c r="AT54" s="59">
        <v>0</v>
      </c>
    </row>
    <row r="55" spans="2:46" x14ac:dyDescent="0.25">
      <c r="B55" s="13" t="s">
        <v>288</v>
      </c>
      <c r="C55" s="13" t="s">
        <v>289</v>
      </c>
      <c r="D55" s="13" t="s">
        <v>672</v>
      </c>
      <c r="E55" s="13" t="s">
        <v>671</v>
      </c>
      <c r="F55" s="45">
        <v>1055</v>
      </c>
      <c r="G55" s="2">
        <v>1028</v>
      </c>
      <c r="H55" s="39">
        <v>0.97440758293838858</v>
      </c>
      <c r="I55" s="2">
        <v>1029</v>
      </c>
      <c r="J55" s="39">
        <v>0.97535545023696679</v>
      </c>
      <c r="K55" s="2">
        <v>2</v>
      </c>
      <c r="L55" s="2">
        <v>0</v>
      </c>
      <c r="M55" s="39">
        <v>0</v>
      </c>
      <c r="N55" s="31"/>
      <c r="O55" s="45">
        <v>1066</v>
      </c>
      <c r="P55" s="2">
        <v>1029</v>
      </c>
      <c r="Q55" s="39">
        <v>0.96529080675422141</v>
      </c>
      <c r="R55" s="2">
        <v>1018</v>
      </c>
      <c r="S55" s="50">
        <v>0.95497185741088175</v>
      </c>
      <c r="T55" s="2">
        <v>1022</v>
      </c>
      <c r="U55" s="50">
        <v>0.9587242026266416</v>
      </c>
      <c r="V55" s="2">
        <v>1021</v>
      </c>
      <c r="W55" s="39">
        <v>0.95778611632270172</v>
      </c>
      <c r="X55" s="2">
        <v>5</v>
      </c>
      <c r="Y55" s="2">
        <v>0</v>
      </c>
      <c r="Z55" s="39">
        <v>0</v>
      </c>
      <c r="AA55" s="43"/>
      <c r="AB55" s="45">
        <v>1209</v>
      </c>
      <c r="AC55" s="2">
        <v>1192</v>
      </c>
      <c r="AD55" s="34">
        <v>0.98593879239040527</v>
      </c>
      <c r="AE55" s="2">
        <v>1096</v>
      </c>
      <c r="AF55" s="51">
        <v>0.9065343258891646</v>
      </c>
      <c r="AG55" s="2">
        <v>1192</v>
      </c>
      <c r="AH55" s="34">
        <v>0.98593879239040527</v>
      </c>
      <c r="AI55" s="2">
        <v>1190</v>
      </c>
      <c r="AJ55" s="51">
        <v>0.98428453267162941</v>
      </c>
      <c r="AK55" s="2">
        <v>1150</v>
      </c>
      <c r="AL55" s="51">
        <v>0.95119933829611247</v>
      </c>
      <c r="AM55" s="2">
        <v>1179</v>
      </c>
      <c r="AN55" s="34">
        <v>0.97518610421836227</v>
      </c>
      <c r="AO55" s="2">
        <v>1103</v>
      </c>
      <c r="AP55" s="34">
        <v>0.91232423490488002</v>
      </c>
      <c r="AR55" s="59">
        <v>0</v>
      </c>
      <c r="AS55" s="59">
        <v>0</v>
      </c>
      <c r="AT55" s="59">
        <v>0</v>
      </c>
    </row>
    <row r="56" spans="2:46" x14ac:dyDescent="0.25">
      <c r="B56" s="13" t="s">
        <v>290</v>
      </c>
      <c r="C56" s="13" t="s">
        <v>291</v>
      </c>
      <c r="D56" s="13" t="s">
        <v>672</v>
      </c>
      <c r="E56" s="13" t="s">
        <v>671</v>
      </c>
      <c r="F56" s="45">
        <v>965</v>
      </c>
      <c r="G56" s="2">
        <v>893</v>
      </c>
      <c r="H56" s="39">
        <v>0.92538860103626941</v>
      </c>
      <c r="I56" s="2">
        <v>902</v>
      </c>
      <c r="J56" s="39">
        <v>0.93471502590673572</v>
      </c>
      <c r="K56" s="2">
        <v>2</v>
      </c>
      <c r="L56" s="2">
        <v>0</v>
      </c>
      <c r="M56" s="39">
        <v>0</v>
      </c>
      <c r="N56" s="31"/>
      <c r="O56" s="45">
        <v>989</v>
      </c>
      <c r="P56" s="2">
        <v>925</v>
      </c>
      <c r="Q56" s="39">
        <v>0.93528816986855412</v>
      </c>
      <c r="R56" s="2">
        <v>912</v>
      </c>
      <c r="S56" s="50">
        <v>0.92214357937310409</v>
      </c>
      <c r="T56" s="2">
        <v>916</v>
      </c>
      <c r="U56" s="50">
        <v>0.92618806875631954</v>
      </c>
      <c r="V56" s="2">
        <v>915</v>
      </c>
      <c r="W56" s="39">
        <v>0.92517694641051562</v>
      </c>
      <c r="X56" s="2">
        <v>2</v>
      </c>
      <c r="Y56" s="2">
        <v>0</v>
      </c>
      <c r="Z56" s="39">
        <v>0</v>
      </c>
      <c r="AA56" s="43"/>
      <c r="AB56" s="45">
        <v>1004</v>
      </c>
      <c r="AC56" s="2">
        <v>957</v>
      </c>
      <c r="AD56" s="34">
        <v>0.95318725099601598</v>
      </c>
      <c r="AE56" s="2">
        <v>875</v>
      </c>
      <c r="AF56" s="51">
        <v>0.87151394422310757</v>
      </c>
      <c r="AG56" s="2">
        <v>957</v>
      </c>
      <c r="AH56" s="34">
        <v>0.95318725099601598</v>
      </c>
      <c r="AI56" s="2">
        <v>957</v>
      </c>
      <c r="AJ56" s="51">
        <v>0.95318725099601598</v>
      </c>
      <c r="AK56" s="2">
        <v>929</v>
      </c>
      <c r="AL56" s="51">
        <v>0.92529880478087645</v>
      </c>
      <c r="AM56" s="2">
        <v>958</v>
      </c>
      <c r="AN56" s="34">
        <v>0.95418326693227096</v>
      </c>
      <c r="AO56" s="2">
        <v>877</v>
      </c>
      <c r="AP56" s="34">
        <v>0.87350597609561753</v>
      </c>
      <c r="AR56" s="59">
        <v>0</v>
      </c>
      <c r="AS56" s="59">
        <v>0</v>
      </c>
      <c r="AT56" s="59">
        <v>0</v>
      </c>
    </row>
    <row r="57" spans="2:46" x14ac:dyDescent="0.25">
      <c r="B57" s="13" t="s">
        <v>278</v>
      </c>
      <c r="C57" s="13" t="s">
        <v>279</v>
      </c>
      <c r="D57" s="13" t="s">
        <v>672</v>
      </c>
      <c r="E57" s="13" t="s">
        <v>671</v>
      </c>
      <c r="F57" s="45">
        <v>357</v>
      </c>
      <c r="G57" s="2">
        <v>337</v>
      </c>
      <c r="H57" s="39">
        <v>0.94397759103641454</v>
      </c>
      <c r="I57" s="2">
        <v>338</v>
      </c>
      <c r="J57" s="39">
        <v>0.9467787114845938</v>
      </c>
      <c r="K57" s="2">
        <v>0</v>
      </c>
      <c r="L57" s="2">
        <v>0</v>
      </c>
      <c r="M57" s="39" t="s">
        <v>662</v>
      </c>
      <c r="N57" s="31"/>
      <c r="O57" s="45">
        <v>390</v>
      </c>
      <c r="P57" s="2">
        <v>385</v>
      </c>
      <c r="Q57" s="39">
        <v>0.98717948717948723</v>
      </c>
      <c r="R57" s="2">
        <v>376</v>
      </c>
      <c r="S57" s="50">
        <v>0.96410256410256412</v>
      </c>
      <c r="T57" s="2">
        <v>373</v>
      </c>
      <c r="U57" s="50">
        <v>0.95641025641025645</v>
      </c>
      <c r="V57" s="2">
        <v>375</v>
      </c>
      <c r="W57" s="39">
        <v>0.96153846153846156</v>
      </c>
      <c r="X57" s="2">
        <v>0</v>
      </c>
      <c r="Y57" s="2">
        <v>0</v>
      </c>
      <c r="Z57" s="39" t="s">
        <v>662</v>
      </c>
      <c r="AA57" s="43"/>
      <c r="AB57" s="45">
        <v>406</v>
      </c>
      <c r="AC57" s="2">
        <v>403</v>
      </c>
      <c r="AD57" s="34">
        <v>0.9926108374384236</v>
      </c>
      <c r="AE57" s="2">
        <v>386</v>
      </c>
      <c r="AF57" s="51">
        <v>0.95073891625615758</v>
      </c>
      <c r="AG57" s="2">
        <v>403</v>
      </c>
      <c r="AH57" s="34">
        <v>0.9926108374384236</v>
      </c>
      <c r="AI57" s="2">
        <v>400</v>
      </c>
      <c r="AJ57" s="51">
        <v>0.98522167487684731</v>
      </c>
      <c r="AK57" s="2">
        <v>391</v>
      </c>
      <c r="AL57" s="51">
        <v>0.96305418719211822</v>
      </c>
      <c r="AM57" s="2">
        <v>398</v>
      </c>
      <c r="AN57" s="34">
        <v>0.98029556650246308</v>
      </c>
      <c r="AO57" s="2">
        <v>386</v>
      </c>
      <c r="AP57" s="34">
        <v>0.95073891625615758</v>
      </c>
      <c r="AR57" s="59">
        <v>0</v>
      </c>
      <c r="AS57" s="59">
        <v>0</v>
      </c>
      <c r="AT57" s="59">
        <v>0</v>
      </c>
    </row>
    <row r="58" spans="2:46" x14ac:dyDescent="0.25">
      <c r="B58" s="13" t="s">
        <v>280</v>
      </c>
      <c r="C58" s="13" t="s">
        <v>281</v>
      </c>
      <c r="D58" s="13" t="s">
        <v>672</v>
      </c>
      <c r="E58" s="13" t="s">
        <v>671</v>
      </c>
      <c r="F58" s="45">
        <v>607</v>
      </c>
      <c r="G58" s="2">
        <v>585</v>
      </c>
      <c r="H58" s="39">
        <v>0.96375617792421742</v>
      </c>
      <c r="I58" s="2">
        <v>584</v>
      </c>
      <c r="J58" s="39">
        <v>0.96210873146622733</v>
      </c>
      <c r="K58" s="2">
        <v>0</v>
      </c>
      <c r="L58" s="2">
        <v>0</v>
      </c>
      <c r="M58" s="39" t="s">
        <v>662</v>
      </c>
      <c r="N58" s="31"/>
      <c r="O58" s="45">
        <v>562</v>
      </c>
      <c r="P58" s="2">
        <v>534</v>
      </c>
      <c r="Q58" s="39">
        <v>0.95017793594306055</v>
      </c>
      <c r="R58" s="2">
        <v>530</v>
      </c>
      <c r="S58" s="50">
        <v>0.94306049822064053</v>
      </c>
      <c r="T58" s="2">
        <v>532</v>
      </c>
      <c r="U58" s="50">
        <v>0.94661921708185048</v>
      </c>
      <c r="V58" s="2">
        <v>529</v>
      </c>
      <c r="W58" s="39">
        <v>0.94128113879003561</v>
      </c>
      <c r="X58" s="2">
        <v>2</v>
      </c>
      <c r="Y58" s="2">
        <v>2</v>
      </c>
      <c r="Z58" s="39">
        <v>1</v>
      </c>
      <c r="AA58" s="43"/>
      <c r="AB58" s="45">
        <v>637</v>
      </c>
      <c r="AC58" s="2">
        <v>620</v>
      </c>
      <c r="AD58" s="34">
        <v>0.9733124018838305</v>
      </c>
      <c r="AE58" s="2">
        <v>567</v>
      </c>
      <c r="AF58" s="51">
        <v>0.89010989010989006</v>
      </c>
      <c r="AG58" s="2">
        <v>618</v>
      </c>
      <c r="AH58" s="34">
        <v>0.97017268445839877</v>
      </c>
      <c r="AI58" s="2">
        <v>614</v>
      </c>
      <c r="AJ58" s="51">
        <v>0.96389324960753531</v>
      </c>
      <c r="AK58" s="2">
        <v>586</v>
      </c>
      <c r="AL58" s="51">
        <v>0.9199372056514914</v>
      </c>
      <c r="AM58" s="2">
        <v>616</v>
      </c>
      <c r="AN58" s="34">
        <v>0.96703296703296704</v>
      </c>
      <c r="AO58" s="2">
        <v>575</v>
      </c>
      <c r="AP58" s="34">
        <v>0.90266875981161698</v>
      </c>
      <c r="AR58" s="59">
        <v>0</v>
      </c>
      <c r="AS58" s="59">
        <v>0</v>
      </c>
      <c r="AT58" s="59">
        <v>0</v>
      </c>
    </row>
    <row r="59" spans="2:46" x14ac:dyDescent="0.25">
      <c r="B59" s="13" t="s">
        <v>282</v>
      </c>
      <c r="C59" s="13" t="s">
        <v>283</v>
      </c>
      <c r="D59" s="13" t="s">
        <v>672</v>
      </c>
      <c r="E59" s="13" t="s">
        <v>671</v>
      </c>
      <c r="F59" s="45">
        <v>645</v>
      </c>
      <c r="G59" s="2">
        <v>623</v>
      </c>
      <c r="H59" s="39">
        <v>0.96589147286821708</v>
      </c>
      <c r="I59" s="2">
        <v>626</v>
      </c>
      <c r="J59" s="39">
        <v>0.97054263565891474</v>
      </c>
      <c r="K59" s="2">
        <v>2</v>
      </c>
      <c r="L59" s="2">
        <v>2</v>
      </c>
      <c r="M59" s="39">
        <v>1</v>
      </c>
      <c r="N59" s="31"/>
      <c r="O59" s="45">
        <v>673</v>
      </c>
      <c r="P59" s="2">
        <v>650</v>
      </c>
      <c r="Q59" s="39">
        <v>0.96582466567607728</v>
      </c>
      <c r="R59" s="2">
        <v>643</v>
      </c>
      <c r="S59" s="50">
        <v>0.95542347696879648</v>
      </c>
      <c r="T59" s="2">
        <v>646</v>
      </c>
      <c r="U59" s="50">
        <v>0.95988112927191682</v>
      </c>
      <c r="V59" s="2">
        <v>645</v>
      </c>
      <c r="W59" s="39">
        <v>0.95839524517087671</v>
      </c>
      <c r="X59" s="2">
        <v>1</v>
      </c>
      <c r="Y59" s="2">
        <v>1</v>
      </c>
      <c r="Z59" s="39">
        <v>1</v>
      </c>
      <c r="AA59" s="43"/>
      <c r="AB59" s="45">
        <v>687</v>
      </c>
      <c r="AC59" s="2">
        <v>670</v>
      </c>
      <c r="AD59" s="34">
        <v>0.97525473071324598</v>
      </c>
      <c r="AE59" s="2">
        <v>631</v>
      </c>
      <c r="AF59" s="51">
        <v>0.91848617176128089</v>
      </c>
      <c r="AG59" s="2">
        <v>671</v>
      </c>
      <c r="AH59" s="34">
        <v>0.97671033478893743</v>
      </c>
      <c r="AI59" s="2">
        <v>668</v>
      </c>
      <c r="AJ59" s="51">
        <v>0.97234352256186318</v>
      </c>
      <c r="AK59" s="2">
        <v>644</v>
      </c>
      <c r="AL59" s="51">
        <v>0.93740902474526933</v>
      </c>
      <c r="AM59" s="2">
        <v>660</v>
      </c>
      <c r="AN59" s="34">
        <v>0.9606986899563319</v>
      </c>
      <c r="AO59" s="2">
        <v>629</v>
      </c>
      <c r="AP59" s="34">
        <v>0.9155749636098981</v>
      </c>
      <c r="AR59" s="59">
        <v>0</v>
      </c>
      <c r="AS59" s="59">
        <v>0</v>
      </c>
      <c r="AT59" s="59">
        <v>0</v>
      </c>
    </row>
    <row r="60" spans="2:46" x14ac:dyDescent="0.25">
      <c r="B60" s="13" t="s">
        <v>292</v>
      </c>
      <c r="C60" s="13" t="s">
        <v>293</v>
      </c>
      <c r="D60" s="13" t="s">
        <v>672</v>
      </c>
      <c r="E60" s="13" t="s">
        <v>671</v>
      </c>
      <c r="F60" s="45">
        <v>718</v>
      </c>
      <c r="G60" s="2">
        <v>660</v>
      </c>
      <c r="H60" s="39">
        <v>0.91922005571030641</v>
      </c>
      <c r="I60" s="2">
        <v>661</v>
      </c>
      <c r="J60" s="39">
        <v>0.92061281337047352</v>
      </c>
      <c r="K60" s="2">
        <v>4</v>
      </c>
      <c r="L60" s="2">
        <v>0</v>
      </c>
      <c r="M60" s="39">
        <v>0</v>
      </c>
      <c r="N60" s="31"/>
      <c r="O60" s="45">
        <v>668</v>
      </c>
      <c r="P60" s="2">
        <v>640</v>
      </c>
      <c r="Q60" s="39">
        <v>0.95808383233532934</v>
      </c>
      <c r="R60" s="2">
        <v>617</v>
      </c>
      <c r="S60" s="50">
        <v>0.92365269461077848</v>
      </c>
      <c r="T60" s="2">
        <v>620</v>
      </c>
      <c r="U60" s="50">
        <v>0.92814371257485029</v>
      </c>
      <c r="V60" s="2">
        <v>623</v>
      </c>
      <c r="W60" s="39">
        <v>0.93263473053892221</v>
      </c>
      <c r="X60" s="2">
        <v>3</v>
      </c>
      <c r="Y60" s="2">
        <v>0</v>
      </c>
      <c r="Z60" s="39">
        <v>0</v>
      </c>
      <c r="AA60" s="43"/>
      <c r="AB60" s="45">
        <v>659</v>
      </c>
      <c r="AC60" s="2">
        <v>637</v>
      </c>
      <c r="AD60" s="34">
        <v>0.96661608497723828</v>
      </c>
      <c r="AE60" s="2">
        <v>558</v>
      </c>
      <c r="AF60" s="51">
        <v>0.84673748103186641</v>
      </c>
      <c r="AG60" s="2">
        <v>637</v>
      </c>
      <c r="AH60" s="34">
        <v>0.96661608497723828</v>
      </c>
      <c r="AI60" s="2">
        <v>633</v>
      </c>
      <c r="AJ60" s="51">
        <v>0.96054628224582705</v>
      </c>
      <c r="AK60" s="2">
        <v>603</v>
      </c>
      <c r="AL60" s="51">
        <v>0.91502276176024278</v>
      </c>
      <c r="AM60" s="2">
        <v>629</v>
      </c>
      <c r="AN60" s="34">
        <v>0.95447647951441583</v>
      </c>
      <c r="AO60" s="2">
        <v>575</v>
      </c>
      <c r="AP60" s="34">
        <v>0.87253414264036422</v>
      </c>
      <c r="AR60" s="59">
        <v>0</v>
      </c>
      <c r="AS60" s="59">
        <v>0</v>
      </c>
      <c r="AT60" s="59">
        <v>0</v>
      </c>
    </row>
    <row r="61" spans="2:46" x14ac:dyDescent="0.25">
      <c r="B61" s="13" t="s">
        <v>294</v>
      </c>
      <c r="C61" s="13" t="s">
        <v>295</v>
      </c>
      <c r="D61" s="13" t="s">
        <v>672</v>
      </c>
      <c r="E61" s="13" t="s">
        <v>671</v>
      </c>
      <c r="F61" s="45">
        <v>956</v>
      </c>
      <c r="G61" s="2">
        <v>901</v>
      </c>
      <c r="H61" s="39">
        <v>0.94246861924686187</v>
      </c>
      <c r="I61" s="2">
        <v>910</v>
      </c>
      <c r="J61" s="39">
        <v>0.95188284518828448</v>
      </c>
      <c r="K61" s="2">
        <v>1</v>
      </c>
      <c r="L61" s="2">
        <v>0</v>
      </c>
      <c r="M61" s="39">
        <v>0</v>
      </c>
      <c r="N61" s="31"/>
      <c r="O61" s="45">
        <v>971</v>
      </c>
      <c r="P61" s="2">
        <v>917</v>
      </c>
      <c r="Q61" s="39">
        <v>0.94438722966014421</v>
      </c>
      <c r="R61" s="2">
        <v>896</v>
      </c>
      <c r="S61" s="50">
        <v>0.92276004119464472</v>
      </c>
      <c r="T61" s="2">
        <v>904</v>
      </c>
      <c r="U61" s="50">
        <v>0.93099897013388255</v>
      </c>
      <c r="V61" s="2">
        <v>902</v>
      </c>
      <c r="W61" s="39">
        <v>0.92893923789907307</v>
      </c>
      <c r="X61" s="2">
        <v>3</v>
      </c>
      <c r="Y61" s="2">
        <v>0</v>
      </c>
      <c r="Z61" s="39">
        <v>0</v>
      </c>
      <c r="AA61" s="43"/>
      <c r="AB61" s="45">
        <v>1030</v>
      </c>
      <c r="AC61" s="2">
        <v>1003</v>
      </c>
      <c r="AD61" s="34">
        <v>0.97378640776699033</v>
      </c>
      <c r="AE61" s="2">
        <v>904</v>
      </c>
      <c r="AF61" s="51">
        <v>0.87766990291262137</v>
      </c>
      <c r="AG61" s="2">
        <v>1003</v>
      </c>
      <c r="AH61" s="34">
        <v>0.97378640776699033</v>
      </c>
      <c r="AI61" s="2">
        <v>1001</v>
      </c>
      <c r="AJ61" s="51">
        <v>0.9718446601941747</v>
      </c>
      <c r="AK61" s="2">
        <v>958</v>
      </c>
      <c r="AL61" s="51">
        <v>0.93009708737864083</v>
      </c>
      <c r="AM61" s="2">
        <v>987</v>
      </c>
      <c r="AN61" s="34">
        <v>0.95825242718446602</v>
      </c>
      <c r="AO61" s="2">
        <v>905</v>
      </c>
      <c r="AP61" s="34">
        <v>0.87864077669902918</v>
      </c>
      <c r="AR61" s="59">
        <v>0</v>
      </c>
      <c r="AS61" s="59">
        <v>0</v>
      </c>
      <c r="AT61" s="59">
        <v>0</v>
      </c>
    </row>
    <row r="62" spans="2:46" x14ac:dyDescent="0.25">
      <c r="B62" s="13" t="s">
        <v>284</v>
      </c>
      <c r="C62" s="13" t="s">
        <v>285</v>
      </c>
      <c r="D62" s="13" t="s">
        <v>672</v>
      </c>
      <c r="E62" s="13" t="s">
        <v>671</v>
      </c>
      <c r="F62" s="45">
        <v>411</v>
      </c>
      <c r="G62" s="2">
        <v>392</v>
      </c>
      <c r="H62" s="39">
        <v>0.95377128953771284</v>
      </c>
      <c r="I62" s="2">
        <v>391</v>
      </c>
      <c r="J62" s="39">
        <v>0.95133819951338194</v>
      </c>
      <c r="K62" s="2">
        <v>1</v>
      </c>
      <c r="L62" s="2">
        <v>1</v>
      </c>
      <c r="M62" s="39">
        <v>1</v>
      </c>
      <c r="N62" s="31"/>
      <c r="O62" s="45">
        <v>432</v>
      </c>
      <c r="P62" s="2">
        <v>417</v>
      </c>
      <c r="Q62" s="39">
        <v>0.96527777777777779</v>
      </c>
      <c r="R62" s="2">
        <v>399</v>
      </c>
      <c r="S62" s="50">
        <v>0.92361111111111116</v>
      </c>
      <c r="T62" s="2">
        <v>399</v>
      </c>
      <c r="U62" s="50">
        <v>0.92361111111111116</v>
      </c>
      <c r="V62" s="2">
        <v>399</v>
      </c>
      <c r="W62" s="39">
        <v>0.92361111111111116</v>
      </c>
      <c r="X62" s="2">
        <v>1</v>
      </c>
      <c r="Y62" s="2">
        <v>1</v>
      </c>
      <c r="Z62" s="39">
        <v>1</v>
      </c>
      <c r="AA62" s="43"/>
      <c r="AB62" s="45">
        <v>458</v>
      </c>
      <c r="AC62" s="2">
        <v>442</v>
      </c>
      <c r="AD62" s="34">
        <v>0.96506550218340614</v>
      </c>
      <c r="AE62" s="2">
        <v>396</v>
      </c>
      <c r="AF62" s="51">
        <v>0.86462882096069871</v>
      </c>
      <c r="AG62" s="2">
        <v>442</v>
      </c>
      <c r="AH62" s="34">
        <v>0.96506550218340614</v>
      </c>
      <c r="AI62" s="2">
        <v>442</v>
      </c>
      <c r="AJ62" s="51">
        <v>0.96506550218340614</v>
      </c>
      <c r="AK62" s="2">
        <v>430</v>
      </c>
      <c r="AL62" s="51">
        <v>0.93886462882096067</v>
      </c>
      <c r="AM62" s="2">
        <v>438</v>
      </c>
      <c r="AN62" s="34">
        <v>0.95633187772925765</v>
      </c>
      <c r="AO62" s="2">
        <v>404</v>
      </c>
      <c r="AP62" s="34">
        <v>0.88209606986899558</v>
      </c>
      <c r="AR62" s="59">
        <v>0</v>
      </c>
      <c r="AS62" s="59">
        <v>0</v>
      </c>
      <c r="AT62" s="59">
        <v>0</v>
      </c>
    </row>
    <row r="63" spans="2:46" x14ac:dyDescent="0.25">
      <c r="B63" s="13" t="s">
        <v>286</v>
      </c>
      <c r="C63" s="13" t="s">
        <v>287</v>
      </c>
      <c r="D63" s="13" t="s">
        <v>672</v>
      </c>
      <c r="E63" s="13" t="s">
        <v>671</v>
      </c>
      <c r="F63" s="45">
        <v>651</v>
      </c>
      <c r="G63" s="2">
        <v>618</v>
      </c>
      <c r="H63" s="39">
        <v>0.94930875576036866</v>
      </c>
      <c r="I63" s="2">
        <v>620</v>
      </c>
      <c r="J63" s="39">
        <v>0.95238095238095233</v>
      </c>
      <c r="K63" s="2">
        <v>0</v>
      </c>
      <c r="L63" s="2">
        <v>0</v>
      </c>
      <c r="M63" s="39" t="s">
        <v>662</v>
      </c>
      <c r="N63" s="31"/>
      <c r="O63" s="45">
        <v>660</v>
      </c>
      <c r="P63" s="2">
        <v>636</v>
      </c>
      <c r="Q63" s="39">
        <v>0.96363636363636362</v>
      </c>
      <c r="R63" s="2">
        <v>624</v>
      </c>
      <c r="S63" s="50">
        <v>0.94545454545454544</v>
      </c>
      <c r="T63" s="2">
        <v>626</v>
      </c>
      <c r="U63" s="50">
        <v>0.94848484848484849</v>
      </c>
      <c r="V63" s="2">
        <v>628</v>
      </c>
      <c r="W63" s="39">
        <v>0.95151515151515154</v>
      </c>
      <c r="X63" s="2">
        <v>0</v>
      </c>
      <c r="Y63" s="2">
        <v>0</v>
      </c>
      <c r="Z63" s="39" t="s">
        <v>662</v>
      </c>
      <c r="AA63" s="43"/>
      <c r="AB63" s="45">
        <v>707</v>
      </c>
      <c r="AC63" s="2">
        <v>684</v>
      </c>
      <c r="AD63" s="34">
        <v>0.96746817538896746</v>
      </c>
      <c r="AE63" s="2">
        <v>629</v>
      </c>
      <c r="AF63" s="51">
        <v>0.88967468175388964</v>
      </c>
      <c r="AG63" s="2">
        <v>684</v>
      </c>
      <c r="AH63" s="34">
        <v>0.96746817538896746</v>
      </c>
      <c r="AI63" s="2">
        <v>682</v>
      </c>
      <c r="AJ63" s="51">
        <v>0.96463932107496464</v>
      </c>
      <c r="AK63" s="2">
        <v>663</v>
      </c>
      <c r="AL63" s="51">
        <v>0.93776520509193773</v>
      </c>
      <c r="AM63" s="2">
        <v>679</v>
      </c>
      <c r="AN63" s="34">
        <v>0.96039603960396036</v>
      </c>
      <c r="AO63" s="2">
        <v>643</v>
      </c>
      <c r="AP63" s="34">
        <v>0.90947666195190946</v>
      </c>
      <c r="AR63" s="59">
        <v>0</v>
      </c>
      <c r="AS63" s="59">
        <v>0</v>
      </c>
      <c r="AT63" s="59">
        <v>0</v>
      </c>
    </row>
    <row r="64" spans="2:46" x14ac:dyDescent="0.25">
      <c r="B64" s="13" t="s">
        <v>296</v>
      </c>
      <c r="C64" s="13" t="s">
        <v>297</v>
      </c>
      <c r="D64" s="13" t="s">
        <v>672</v>
      </c>
      <c r="E64" s="13" t="s">
        <v>671</v>
      </c>
      <c r="F64" s="45">
        <v>946</v>
      </c>
      <c r="G64" s="2">
        <v>906</v>
      </c>
      <c r="H64" s="39">
        <v>0.95771670190274838</v>
      </c>
      <c r="I64" s="2">
        <v>907</v>
      </c>
      <c r="J64" s="39">
        <v>0.95877378435517968</v>
      </c>
      <c r="K64" s="2">
        <v>0</v>
      </c>
      <c r="L64" s="2">
        <v>0</v>
      </c>
      <c r="M64" s="39" t="s">
        <v>662</v>
      </c>
      <c r="N64" s="31"/>
      <c r="O64" s="45">
        <v>906</v>
      </c>
      <c r="P64" s="2">
        <v>877</v>
      </c>
      <c r="Q64" s="39">
        <v>0.96799116997792489</v>
      </c>
      <c r="R64" s="2">
        <v>843</v>
      </c>
      <c r="S64" s="50">
        <v>0.93046357615894038</v>
      </c>
      <c r="T64" s="2">
        <v>866</v>
      </c>
      <c r="U64" s="50">
        <v>0.95584988962472406</v>
      </c>
      <c r="V64" s="2">
        <v>865</v>
      </c>
      <c r="W64" s="39">
        <v>0.95474613686534215</v>
      </c>
      <c r="X64" s="2">
        <v>2</v>
      </c>
      <c r="Y64" s="2">
        <v>0</v>
      </c>
      <c r="Z64" s="39">
        <v>0</v>
      </c>
      <c r="AA64" s="43"/>
      <c r="AB64" s="45">
        <v>886</v>
      </c>
      <c r="AC64" s="2">
        <v>865</v>
      </c>
      <c r="AD64" s="34">
        <v>0.97629796839729122</v>
      </c>
      <c r="AE64" s="2">
        <v>803</v>
      </c>
      <c r="AF64" s="51">
        <v>0.9063205417607223</v>
      </c>
      <c r="AG64" s="2">
        <v>865</v>
      </c>
      <c r="AH64" s="34">
        <v>0.97629796839729122</v>
      </c>
      <c r="AI64" s="2">
        <v>864</v>
      </c>
      <c r="AJ64" s="51">
        <v>0.97516930022573367</v>
      </c>
      <c r="AK64" s="2">
        <v>832</v>
      </c>
      <c r="AL64" s="51">
        <v>0.93905191873589167</v>
      </c>
      <c r="AM64" s="2">
        <v>861</v>
      </c>
      <c r="AN64" s="34">
        <v>0.97178329571106092</v>
      </c>
      <c r="AO64" s="2">
        <v>803</v>
      </c>
      <c r="AP64" s="34">
        <v>0.9063205417607223</v>
      </c>
      <c r="AR64" s="59">
        <v>0</v>
      </c>
      <c r="AS64" s="59">
        <v>0</v>
      </c>
      <c r="AT64" s="59">
        <v>0</v>
      </c>
    </row>
    <row r="65" spans="2:46" x14ac:dyDescent="0.25">
      <c r="B65" s="13" t="s">
        <v>298</v>
      </c>
      <c r="C65" s="13" t="s">
        <v>299</v>
      </c>
      <c r="D65" s="13" t="s">
        <v>672</v>
      </c>
      <c r="E65" s="13" t="s">
        <v>671</v>
      </c>
      <c r="F65" s="45">
        <v>450</v>
      </c>
      <c r="G65" s="2">
        <v>439</v>
      </c>
      <c r="H65" s="39">
        <v>0.97555555555555551</v>
      </c>
      <c r="I65" s="2">
        <v>439</v>
      </c>
      <c r="J65" s="39">
        <v>0.97555555555555551</v>
      </c>
      <c r="K65" s="2">
        <v>0</v>
      </c>
      <c r="L65" s="2">
        <v>0</v>
      </c>
      <c r="M65" s="39" t="s">
        <v>662</v>
      </c>
      <c r="N65" s="31"/>
      <c r="O65" s="45">
        <v>493</v>
      </c>
      <c r="P65" s="2">
        <v>482</v>
      </c>
      <c r="Q65" s="39">
        <v>0.97768762677484788</v>
      </c>
      <c r="R65" s="2">
        <v>475</v>
      </c>
      <c r="S65" s="50">
        <v>0.9634888438133874</v>
      </c>
      <c r="T65" s="2">
        <v>479</v>
      </c>
      <c r="U65" s="50">
        <v>0.97160243407707914</v>
      </c>
      <c r="V65" s="2">
        <v>475</v>
      </c>
      <c r="W65" s="39">
        <v>0.9634888438133874</v>
      </c>
      <c r="X65" s="2">
        <v>1</v>
      </c>
      <c r="Y65" s="2">
        <v>0</v>
      </c>
      <c r="Z65" s="39">
        <v>0</v>
      </c>
      <c r="AA65" s="43"/>
      <c r="AB65" s="45">
        <v>475</v>
      </c>
      <c r="AC65" s="2">
        <v>469</v>
      </c>
      <c r="AD65" s="34">
        <v>0.98736842105263156</v>
      </c>
      <c r="AE65" s="2">
        <v>434</v>
      </c>
      <c r="AF65" s="51">
        <v>0.91368421052631577</v>
      </c>
      <c r="AG65" s="2">
        <v>468</v>
      </c>
      <c r="AH65" s="34">
        <v>0.98526315789473684</v>
      </c>
      <c r="AI65" s="2">
        <v>468</v>
      </c>
      <c r="AJ65" s="51">
        <v>0.98526315789473684</v>
      </c>
      <c r="AK65" s="2">
        <v>466</v>
      </c>
      <c r="AL65" s="51">
        <v>0.9810526315789474</v>
      </c>
      <c r="AM65" s="2">
        <v>465</v>
      </c>
      <c r="AN65" s="34">
        <v>0.97894736842105268</v>
      </c>
      <c r="AO65" s="2">
        <v>449</v>
      </c>
      <c r="AP65" s="34">
        <v>0.94526315789473681</v>
      </c>
      <c r="AR65" s="59">
        <v>0</v>
      </c>
      <c r="AS65" s="59">
        <v>0</v>
      </c>
      <c r="AT65" s="59">
        <v>0</v>
      </c>
    </row>
    <row r="66" spans="2:46" x14ac:dyDescent="0.25">
      <c r="B66" s="13" t="s">
        <v>300</v>
      </c>
      <c r="C66" s="13" t="s">
        <v>301</v>
      </c>
      <c r="D66" s="13" t="s">
        <v>672</v>
      </c>
      <c r="E66" s="13" t="s">
        <v>671</v>
      </c>
      <c r="F66" s="45">
        <v>555</v>
      </c>
      <c r="G66" s="2">
        <v>515</v>
      </c>
      <c r="H66" s="39">
        <v>0.92792792792792789</v>
      </c>
      <c r="I66" s="2">
        <v>517</v>
      </c>
      <c r="J66" s="39">
        <v>0.93153153153153156</v>
      </c>
      <c r="K66" s="2">
        <v>3</v>
      </c>
      <c r="L66" s="2">
        <v>0</v>
      </c>
      <c r="M66" s="39">
        <v>0</v>
      </c>
      <c r="N66" s="31"/>
      <c r="O66" s="45">
        <v>548</v>
      </c>
      <c r="P66" s="2">
        <v>522</v>
      </c>
      <c r="Q66" s="39">
        <v>0.95255474452554745</v>
      </c>
      <c r="R66" s="2">
        <v>519</v>
      </c>
      <c r="S66" s="50">
        <v>0.9470802919708029</v>
      </c>
      <c r="T66" s="2">
        <v>521</v>
      </c>
      <c r="U66" s="50">
        <v>0.9507299270072993</v>
      </c>
      <c r="V66" s="2">
        <v>519</v>
      </c>
      <c r="W66" s="39">
        <v>0.9470802919708029</v>
      </c>
      <c r="X66" s="2">
        <v>0</v>
      </c>
      <c r="Y66" s="2">
        <v>0</v>
      </c>
      <c r="Z66" s="39" t="s">
        <v>662</v>
      </c>
      <c r="AA66" s="43"/>
      <c r="AB66" s="45">
        <v>609</v>
      </c>
      <c r="AC66" s="2">
        <v>590</v>
      </c>
      <c r="AD66" s="34">
        <v>0.96880131362889987</v>
      </c>
      <c r="AE66" s="2">
        <v>539</v>
      </c>
      <c r="AF66" s="51">
        <v>0.88505747126436785</v>
      </c>
      <c r="AG66" s="2">
        <v>591</v>
      </c>
      <c r="AH66" s="34">
        <v>0.97044334975369462</v>
      </c>
      <c r="AI66" s="2">
        <v>589</v>
      </c>
      <c r="AJ66" s="51">
        <v>0.96715927750410513</v>
      </c>
      <c r="AK66" s="2">
        <v>582</v>
      </c>
      <c r="AL66" s="51">
        <v>0.95566502463054193</v>
      </c>
      <c r="AM66" s="2">
        <v>586</v>
      </c>
      <c r="AN66" s="34">
        <v>0.9622331691297209</v>
      </c>
      <c r="AO66" s="2">
        <v>557</v>
      </c>
      <c r="AP66" s="34">
        <v>0.91461412151067323</v>
      </c>
      <c r="AR66" s="59">
        <v>0</v>
      </c>
      <c r="AS66" s="59">
        <v>0</v>
      </c>
      <c r="AT66" s="59">
        <v>0</v>
      </c>
    </row>
    <row r="67" spans="2:46" x14ac:dyDescent="0.25">
      <c r="B67" s="13" t="s">
        <v>236</v>
      </c>
      <c r="C67" s="13" t="s">
        <v>237</v>
      </c>
      <c r="D67" s="13" t="s">
        <v>673</v>
      </c>
      <c r="E67" s="13" t="s">
        <v>671</v>
      </c>
      <c r="F67" s="45">
        <v>254</v>
      </c>
      <c r="G67" s="2">
        <v>246</v>
      </c>
      <c r="H67" s="39">
        <v>0.96850393700787396</v>
      </c>
      <c r="I67" s="2">
        <v>246</v>
      </c>
      <c r="J67" s="39">
        <v>0.96850393700787396</v>
      </c>
      <c r="K67" s="2">
        <v>0</v>
      </c>
      <c r="L67" s="2">
        <v>0</v>
      </c>
      <c r="M67" s="39" t="s">
        <v>662</v>
      </c>
      <c r="N67" s="31"/>
      <c r="O67" s="45">
        <v>278</v>
      </c>
      <c r="P67" s="2">
        <v>269</v>
      </c>
      <c r="Q67" s="39">
        <v>0.96762589928057552</v>
      </c>
      <c r="R67" s="2">
        <v>263</v>
      </c>
      <c r="S67" s="50">
        <v>0.9460431654676259</v>
      </c>
      <c r="T67" s="2">
        <v>261</v>
      </c>
      <c r="U67" s="50">
        <v>0.9388489208633094</v>
      </c>
      <c r="V67" s="2">
        <v>262</v>
      </c>
      <c r="W67" s="39">
        <v>0.94244604316546765</v>
      </c>
      <c r="X67" s="2">
        <v>0</v>
      </c>
      <c r="Y67" s="2">
        <v>0</v>
      </c>
      <c r="Z67" s="39" t="s">
        <v>662</v>
      </c>
      <c r="AA67" s="43"/>
      <c r="AB67" s="45">
        <v>275</v>
      </c>
      <c r="AC67" s="2">
        <v>275</v>
      </c>
      <c r="AD67" s="34">
        <v>1</v>
      </c>
      <c r="AE67" s="2">
        <v>257</v>
      </c>
      <c r="AF67" s="51">
        <v>0.93454545454545457</v>
      </c>
      <c r="AG67" s="2">
        <v>275</v>
      </c>
      <c r="AH67" s="34">
        <v>1</v>
      </c>
      <c r="AI67" s="2">
        <v>275</v>
      </c>
      <c r="AJ67" s="51">
        <v>1</v>
      </c>
      <c r="AK67" s="2">
        <v>272</v>
      </c>
      <c r="AL67" s="51">
        <v>0.98909090909090913</v>
      </c>
      <c r="AM67" s="2">
        <v>272</v>
      </c>
      <c r="AN67" s="34">
        <v>0.98909090909090913</v>
      </c>
      <c r="AO67" s="2">
        <v>257</v>
      </c>
      <c r="AP67" s="34">
        <v>0.93454545454545457</v>
      </c>
      <c r="AR67" s="59">
        <v>0</v>
      </c>
      <c r="AS67" s="59">
        <v>0</v>
      </c>
      <c r="AT67" s="59">
        <v>0</v>
      </c>
    </row>
    <row r="68" spans="2:46" x14ac:dyDescent="0.25">
      <c r="B68" s="13" t="s">
        <v>238</v>
      </c>
      <c r="C68" s="13" t="s">
        <v>239</v>
      </c>
      <c r="D68" s="13" t="s">
        <v>673</v>
      </c>
      <c r="E68" s="13" t="s">
        <v>671</v>
      </c>
      <c r="F68" s="45">
        <v>290</v>
      </c>
      <c r="G68" s="2">
        <v>279</v>
      </c>
      <c r="H68" s="39">
        <v>0.96206896551724141</v>
      </c>
      <c r="I68" s="2">
        <v>279</v>
      </c>
      <c r="J68" s="39">
        <v>0.96206896551724141</v>
      </c>
      <c r="K68" s="2">
        <v>0</v>
      </c>
      <c r="L68" s="2">
        <v>0</v>
      </c>
      <c r="M68" s="39" t="s">
        <v>662</v>
      </c>
      <c r="N68" s="31"/>
      <c r="O68" s="45">
        <v>297</v>
      </c>
      <c r="P68" s="2">
        <v>289</v>
      </c>
      <c r="Q68" s="39">
        <v>0.97306397306397308</v>
      </c>
      <c r="R68" s="2">
        <v>284</v>
      </c>
      <c r="S68" s="50">
        <v>0.95622895622895621</v>
      </c>
      <c r="T68" s="2">
        <v>283</v>
      </c>
      <c r="U68" s="50">
        <v>0.95286195286195285</v>
      </c>
      <c r="V68" s="2">
        <v>284</v>
      </c>
      <c r="W68" s="39">
        <v>0.95622895622895621</v>
      </c>
      <c r="X68" s="2">
        <v>0</v>
      </c>
      <c r="Y68" s="2">
        <v>0</v>
      </c>
      <c r="Z68" s="39" t="s">
        <v>662</v>
      </c>
      <c r="AA68" s="43"/>
      <c r="AB68" s="45">
        <v>292</v>
      </c>
      <c r="AC68" s="2">
        <v>285</v>
      </c>
      <c r="AD68" s="34">
        <v>0.97602739726027399</v>
      </c>
      <c r="AE68" s="2">
        <v>264</v>
      </c>
      <c r="AF68" s="51">
        <v>0.90410958904109584</v>
      </c>
      <c r="AG68" s="2">
        <v>285</v>
      </c>
      <c r="AH68" s="34">
        <v>0.97602739726027399</v>
      </c>
      <c r="AI68" s="2">
        <v>284</v>
      </c>
      <c r="AJ68" s="51">
        <v>0.9726027397260274</v>
      </c>
      <c r="AK68" s="2">
        <v>282</v>
      </c>
      <c r="AL68" s="51">
        <v>0.96575342465753422</v>
      </c>
      <c r="AM68" s="2">
        <v>285</v>
      </c>
      <c r="AN68" s="34">
        <v>0.97602739726027399</v>
      </c>
      <c r="AO68" s="2">
        <v>271</v>
      </c>
      <c r="AP68" s="34">
        <v>0.92808219178082196</v>
      </c>
      <c r="AR68" s="59">
        <v>0</v>
      </c>
      <c r="AS68" s="59">
        <v>0</v>
      </c>
      <c r="AT68" s="59">
        <v>0</v>
      </c>
    </row>
    <row r="69" spans="2:46" x14ac:dyDescent="0.25">
      <c r="B69" s="13" t="s">
        <v>240</v>
      </c>
      <c r="C69" s="13" t="s">
        <v>241</v>
      </c>
      <c r="D69" s="13" t="s">
        <v>673</v>
      </c>
      <c r="E69" s="13" t="s">
        <v>671</v>
      </c>
      <c r="F69" s="45">
        <v>557</v>
      </c>
      <c r="G69" s="2">
        <v>532</v>
      </c>
      <c r="H69" s="39">
        <v>0.95511669658886889</v>
      </c>
      <c r="I69" s="2">
        <v>532</v>
      </c>
      <c r="J69" s="39">
        <v>0.95511669658886889</v>
      </c>
      <c r="K69" s="2">
        <v>0</v>
      </c>
      <c r="L69" s="2">
        <v>0</v>
      </c>
      <c r="M69" s="39" t="s">
        <v>662</v>
      </c>
      <c r="N69" s="31"/>
      <c r="O69" s="45">
        <v>609</v>
      </c>
      <c r="P69" s="2">
        <v>593</v>
      </c>
      <c r="Q69" s="39">
        <v>0.9737274220032841</v>
      </c>
      <c r="R69" s="2">
        <v>568</v>
      </c>
      <c r="S69" s="50">
        <v>0.93267651888341541</v>
      </c>
      <c r="T69" s="2">
        <v>566</v>
      </c>
      <c r="U69" s="50">
        <v>0.92939244663382592</v>
      </c>
      <c r="V69" s="2">
        <v>569</v>
      </c>
      <c r="W69" s="39">
        <v>0.93431855500821015</v>
      </c>
      <c r="X69" s="2">
        <v>1</v>
      </c>
      <c r="Y69" s="2">
        <v>1</v>
      </c>
      <c r="Z69" s="39">
        <v>1</v>
      </c>
      <c r="AA69" s="43"/>
      <c r="AB69" s="45">
        <v>617</v>
      </c>
      <c r="AC69" s="2">
        <v>607</v>
      </c>
      <c r="AD69" s="34">
        <v>0.98379254457050247</v>
      </c>
      <c r="AE69" s="2">
        <v>563</v>
      </c>
      <c r="AF69" s="51">
        <v>0.91247974068071314</v>
      </c>
      <c r="AG69" s="2">
        <v>607</v>
      </c>
      <c r="AH69" s="34">
        <v>0.98379254457050247</v>
      </c>
      <c r="AI69" s="2">
        <v>607</v>
      </c>
      <c r="AJ69" s="51">
        <v>0.98379254457050247</v>
      </c>
      <c r="AK69" s="2">
        <v>602</v>
      </c>
      <c r="AL69" s="51">
        <v>0.97568881685575359</v>
      </c>
      <c r="AM69" s="2">
        <v>601</v>
      </c>
      <c r="AN69" s="34">
        <v>0.97406807131280393</v>
      </c>
      <c r="AO69" s="2">
        <v>561</v>
      </c>
      <c r="AP69" s="34">
        <v>0.90923824959481359</v>
      </c>
      <c r="AR69" s="59">
        <v>0</v>
      </c>
      <c r="AS69" s="59">
        <v>0</v>
      </c>
      <c r="AT69" s="59">
        <v>0</v>
      </c>
    </row>
    <row r="70" spans="2:46" x14ac:dyDescent="0.25">
      <c r="B70" s="13" t="s">
        <v>242</v>
      </c>
      <c r="C70" s="13" t="s">
        <v>243</v>
      </c>
      <c r="D70" s="13" t="s">
        <v>673</v>
      </c>
      <c r="E70" s="13" t="s">
        <v>671</v>
      </c>
      <c r="F70" s="45">
        <v>326</v>
      </c>
      <c r="G70" s="2">
        <v>316</v>
      </c>
      <c r="H70" s="39">
        <v>0.96932515337423308</v>
      </c>
      <c r="I70" s="2">
        <v>316</v>
      </c>
      <c r="J70" s="39">
        <v>0.96932515337423308</v>
      </c>
      <c r="K70" s="2">
        <v>1</v>
      </c>
      <c r="L70" s="2">
        <v>1</v>
      </c>
      <c r="M70" s="39">
        <v>1</v>
      </c>
      <c r="N70" s="31"/>
      <c r="O70" s="45">
        <v>330</v>
      </c>
      <c r="P70" s="2">
        <v>324</v>
      </c>
      <c r="Q70" s="39">
        <v>0.98181818181818181</v>
      </c>
      <c r="R70" s="2">
        <v>309</v>
      </c>
      <c r="S70" s="50">
        <v>0.9363636363636364</v>
      </c>
      <c r="T70" s="2">
        <v>311</v>
      </c>
      <c r="U70" s="50">
        <v>0.94242424242424239</v>
      </c>
      <c r="V70" s="2">
        <v>312</v>
      </c>
      <c r="W70" s="39">
        <v>0.94545454545454544</v>
      </c>
      <c r="X70" s="2">
        <v>0</v>
      </c>
      <c r="Y70" s="2">
        <v>0</v>
      </c>
      <c r="Z70" s="39" t="s">
        <v>662</v>
      </c>
      <c r="AA70" s="43"/>
      <c r="AB70" s="45">
        <v>381</v>
      </c>
      <c r="AC70" s="2">
        <v>374</v>
      </c>
      <c r="AD70" s="34">
        <v>0.98162729658792647</v>
      </c>
      <c r="AE70" s="2">
        <v>356</v>
      </c>
      <c r="AF70" s="51">
        <v>0.93438320209973758</v>
      </c>
      <c r="AG70" s="2">
        <v>376</v>
      </c>
      <c r="AH70" s="34">
        <v>0.98687664041994749</v>
      </c>
      <c r="AI70" s="2">
        <v>376</v>
      </c>
      <c r="AJ70" s="51">
        <v>0.98687664041994749</v>
      </c>
      <c r="AK70" s="2">
        <v>368</v>
      </c>
      <c r="AL70" s="51">
        <v>0.9658792650918635</v>
      </c>
      <c r="AM70" s="2">
        <v>368</v>
      </c>
      <c r="AN70" s="34">
        <v>0.9658792650918635</v>
      </c>
      <c r="AO70" s="2">
        <v>355</v>
      </c>
      <c r="AP70" s="34">
        <v>0.93175853018372701</v>
      </c>
      <c r="AR70" s="59">
        <v>0</v>
      </c>
      <c r="AS70" s="59">
        <v>0</v>
      </c>
      <c r="AT70" s="59">
        <v>0</v>
      </c>
    </row>
    <row r="71" spans="2:46" x14ac:dyDescent="0.25">
      <c r="B71" s="13" t="s">
        <v>244</v>
      </c>
      <c r="C71" s="13" t="s">
        <v>245</v>
      </c>
      <c r="D71" s="13" t="s">
        <v>673</v>
      </c>
      <c r="E71" s="13" t="s">
        <v>671</v>
      </c>
      <c r="F71" s="45">
        <v>719</v>
      </c>
      <c r="G71" s="2">
        <v>707</v>
      </c>
      <c r="H71" s="39">
        <v>0.98331015299026425</v>
      </c>
      <c r="I71" s="2">
        <v>706</v>
      </c>
      <c r="J71" s="39">
        <v>0.98191933240611962</v>
      </c>
      <c r="K71" s="2">
        <v>0</v>
      </c>
      <c r="L71" s="2">
        <v>0</v>
      </c>
      <c r="M71" s="39" t="s">
        <v>662</v>
      </c>
      <c r="N71" s="31"/>
      <c r="O71" s="45">
        <v>700</v>
      </c>
      <c r="P71" s="2">
        <v>688</v>
      </c>
      <c r="Q71" s="39">
        <v>0.98285714285714287</v>
      </c>
      <c r="R71" s="2">
        <v>673</v>
      </c>
      <c r="S71" s="50">
        <v>0.96142857142857141</v>
      </c>
      <c r="T71" s="2">
        <v>675</v>
      </c>
      <c r="U71" s="50">
        <v>0.9642857142857143</v>
      </c>
      <c r="V71" s="2">
        <v>672</v>
      </c>
      <c r="W71" s="39">
        <v>0.96</v>
      </c>
      <c r="X71" s="2">
        <v>0</v>
      </c>
      <c r="Y71" s="2">
        <v>0</v>
      </c>
      <c r="Z71" s="39" t="s">
        <v>662</v>
      </c>
      <c r="AA71" s="43"/>
      <c r="AB71" s="45">
        <v>801</v>
      </c>
      <c r="AC71" s="2">
        <v>795</v>
      </c>
      <c r="AD71" s="34">
        <v>0.99250936329588013</v>
      </c>
      <c r="AE71" s="2">
        <v>747</v>
      </c>
      <c r="AF71" s="51">
        <v>0.93258426966292129</v>
      </c>
      <c r="AG71" s="2">
        <v>795</v>
      </c>
      <c r="AH71" s="34">
        <v>0.99250936329588013</v>
      </c>
      <c r="AI71" s="2">
        <v>795</v>
      </c>
      <c r="AJ71" s="51">
        <v>0.99250936329588013</v>
      </c>
      <c r="AK71" s="2">
        <v>781</v>
      </c>
      <c r="AL71" s="51">
        <v>0.97503121098626722</v>
      </c>
      <c r="AM71" s="2">
        <v>793</v>
      </c>
      <c r="AN71" s="34">
        <v>0.99001248439450684</v>
      </c>
      <c r="AO71" s="2">
        <v>754</v>
      </c>
      <c r="AP71" s="34">
        <v>0.94132334581772781</v>
      </c>
      <c r="AR71" s="59">
        <v>0</v>
      </c>
      <c r="AS71" s="59">
        <v>0</v>
      </c>
      <c r="AT71" s="59">
        <v>0</v>
      </c>
    </row>
    <row r="72" spans="2:46" x14ac:dyDescent="0.25">
      <c r="B72" s="13" t="s">
        <v>246</v>
      </c>
      <c r="C72" s="13" t="s">
        <v>247</v>
      </c>
      <c r="D72" s="13" t="s">
        <v>673</v>
      </c>
      <c r="E72" s="13" t="s">
        <v>671</v>
      </c>
      <c r="F72" s="45">
        <v>1211</v>
      </c>
      <c r="G72" s="2">
        <v>1109</v>
      </c>
      <c r="H72" s="39">
        <v>0.91577208918249375</v>
      </c>
      <c r="I72" s="2">
        <v>1112</v>
      </c>
      <c r="J72" s="39">
        <v>0.91824938067712636</v>
      </c>
      <c r="K72" s="2">
        <v>9</v>
      </c>
      <c r="L72" s="2">
        <v>8</v>
      </c>
      <c r="M72" s="39">
        <v>0.88888888888888884</v>
      </c>
      <c r="N72" s="31"/>
      <c r="O72" s="45">
        <v>1139</v>
      </c>
      <c r="P72" s="2">
        <v>1082</v>
      </c>
      <c r="Q72" s="39">
        <v>0.94995610184372259</v>
      </c>
      <c r="R72" s="2">
        <v>1016</v>
      </c>
      <c r="S72" s="50">
        <v>0.89201053555750653</v>
      </c>
      <c r="T72" s="2">
        <v>1029</v>
      </c>
      <c r="U72" s="50">
        <v>0.90342405618964006</v>
      </c>
      <c r="V72" s="2">
        <v>1031</v>
      </c>
      <c r="W72" s="39">
        <v>0.9051799824407375</v>
      </c>
      <c r="X72" s="2">
        <v>6</v>
      </c>
      <c r="Y72" s="2">
        <v>6</v>
      </c>
      <c r="Z72" s="39">
        <v>1</v>
      </c>
      <c r="AA72" s="43"/>
      <c r="AB72" s="45">
        <v>1139</v>
      </c>
      <c r="AC72" s="2">
        <v>1092</v>
      </c>
      <c r="AD72" s="34">
        <v>0.95873573309920979</v>
      </c>
      <c r="AE72" s="2">
        <v>938</v>
      </c>
      <c r="AF72" s="51">
        <v>0.82352941176470584</v>
      </c>
      <c r="AG72" s="2">
        <v>1092</v>
      </c>
      <c r="AH72" s="34">
        <v>0.95873573309920979</v>
      </c>
      <c r="AI72" s="2">
        <v>1085</v>
      </c>
      <c r="AJ72" s="51">
        <v>0.95258999122036869</v>
      </c>
      <c r="AK72" s="2">
        <v>1026</v>
      </c>
      <c r="AL72" s="51">
        <v>0.90079016681299384</v>
      </c>
      <c r="AM72" s="2">
        <v>1095</v>
      </c>
      <c r="AN72" s="34">
        <v>0.961369622475856</v>
      </c>
      <c r="AO72" s="2">
        <v>950</v>
      </c>
      <c r="AP72" s="34">
        <v>0.83406496927129059</v>
      </c>
      <c r="AR72" s="59">
        <v>0</v>
      </c>
      <c r="AS72" s="59">
        <v>0</v>
      </c>
      <c r="AT72" s="59">
        <v>0</v>
      </c>
    </row>
    <row r="73" spans="2:46" x14ac:dyDescent="0.25">
      <c r="B73" s="13" t="s">
        <v>248</v>
      </c>
      <c r="C73" s="13" t="s">
        <v>249</v>
      </c>
      <c r="D73" s="13" t="s">
        <v>673</v>
      </c>
      <c r="E73" s="13" t="s">
        <v>671</v>
      </c>
      <c r="F73" s="45">
        <v>459</v>
      </c>
      <c r="G73" s="2">
        <v>439</v>
      </c>
      <c r="H73" s="39">
        <v>0.95642701525054463</v>
      </c>
      <c r="I73" s="2">
        <v>438</v>
      </c>
      <c r="J73" s="39">
        <v>0.95424836601307195</v>
      </c>
      <c r="K73" s="2">
        <v>0</v>
      </c>
      <c r="L73" s="2">
        <v>0</v>
      </c>
      <c r="M73" s="39" t="s">
        <v>662</v>
      </c>
      <c r="N73" s="31"/>
      <c r="O73" s="45">
        <v>477</v>
      </c>
      <c r="P73" s="2">
        <v>448</v>
      </c>
      <c r="Q73" s="39">
        <v>0.93920335429769397</v>
      </c>
      <c r="R73" s="2">
        <v>420</v>
      </c>
      <c r="S73" s="50">
        <v>0.88050314465408808</v>
      </c>
      <c r="T73" s="2">
        <v>423</v>
      </c>
      <c r="U73" s="50">
        <v>0.8867924528301887</v>
      </c>
      <c r="V73" s="2">
        <v>422</v>
      </c>
      <c r="W73" s="39">
        <v>0.88469601677148846</v>
      </c>
      <c r="X73" s="2">
        <v>0</v>
      </c>
      <c r="Y73" s="2">
        <v>0</v>
      </c>
      <c r="Z73" s="39" t="s">
        <v>662</v>
      </c>
      <c r="AA73" s="43"/>
      <c r="AB73" s="45">
        <v>436</v>
      </c>
      <c r="AC73" s="2">
        <v>424</v>
      </c>
      <c r="AD73" s="34">
        <v>0.97247706422018354</v>
      </c>
      <c r="AE73" s="2">
        <v>385</v>
      </c>
      <c r="AF73" s="51">
        <v>0.8830275229357798</v>
      </c>
      <c r="AG73" s="2">
        <v>424</v>
      </c>
      <c r="AH73" s="34">
        <v>0.97247706422018354</v>
      </c>
      <c r="AI73" s="2">
        <v>422</v>
      </c>
      <c r="AJ73" s="51">
        <v>0.9678899082568807</v>
      </c>
      <c r="AK73" s="2">
        <v>414</v>
      </c>
      <c r="AL73" s="51">
        <v>0.94954128440366969</v>
      </c>
      <c r="AM73" s="2">
        <v>416</v>
      </c>
      <c r="AN73" s="34">
        <v>0.95412844036697253</v>
      </c>
      <c r="AO73" s="2">
        <v>384</v>
      </c>
      <c r="AP73" s="34">
        <v>0.88073394495412849</v>
      </c>
      <c r="AR73" s="59">
        <v>0</v>
      </c>
      <c r="AS73" s="59">
        <v>0</v>
      </c>
      <c r="AT73" s="59">
        <v>0</v>
      </c>
    </row>
    <row r="74" spans="2:46" x14ac:dyDescent="0.25">
      <c r="B74" s="13" t="s">
        <v>250</v>
      </c>
      <c r="C74" s="13" t="s">
        <v>251</v>
      </c>
      <c r="D74" s="13" t="s">
        <v>673</v>
      </c>
      <c r="E74" s="13" t="s">
        <v>671</v>
      </c>
      <c r="F74" s="45">
        <v>262</v>
      </c>
      <c r="G74" s="2">
        <v>252</v>
      </c>
      <c r="H74" s="39">
        <v>0.96183206106870234</v>
      </c>
      <c r="I74" s="2">
        <v>252</v>
      </c>
      <c r="J74" s="39">
        <v>0.96183206106870234</v>
      </c>
      <c r="K74" s="2">
        <v>0</v>
      </c>
      <c r="L74" s="2">
        <v>0</v>
      </c>
      <c r="M74" s="39" t="s">
        <v>662</v>
      </c>
      <c r="N74" s="31"/>
      <c r="O74" s="45">
        <v>262</v>
      </c>
      <c r="P74" s="2">
        <v>256</v>
      </c>
      <c r="Q74" s="39">
        <v>0.97709923664122134</v>
      </c>
      <c r="R74" s="2">
        <v>242</v>
      </c>
      <c r="S74" s="50">
        <v>0.92366412213740456</v>
      </c>
      <c r="T74" s="2">
        <v>243</v>
      </c>
      <c r="U74" s="50">
        <v>0.9274809160305344</v>
      </c>
      <c r="V74" s="2">
        <v>243</v>
      </c>
      <c r="W74" s="39">
        <v>0.9274809160305344</v>
      </c>
      <c r="X74" s="2">
        <v>1</v>
      </c>
      <c r="Y74" s="2">
        <v>1</v>
      </c>
      <c r="Z74" s="39">
        <v>1</v>
      </c>
      <c r="AA74" s="43"/>
      <c r="AB74" s="45">
        <v>264</v>
      </c>
      <c r="AC74" s="2">
        <v>256</v>
      </c>
      <c r="AD74" s="34">
        <v>0.96969696969696972</v>
      </c>
      <c r="AE74" s="2">
        <v>212</v>
      </c>
      <c r="AF74" s="51">
        <v>0.80303030303030298</v>
      </c>
      <c r="AG74" s="2">
        <v>256</v>
      </c>
      <c r="AH74" s="34">
        <v>0.96969696969696972</v>
      </c>
      <c r="AI74" s="2">
        <v>255</v>
      </c>
      <c r="AJ74" s="51">
        <v>0.96590909090909094</v>
      </c>
      <c r="AK74" s="2">
        <v>239</v>
      </c>
      <c r="AL74" s="51">
        <v>0.90530303030303028</v>
      </c>
      <c r="AM74" s="2">
        <v>245</v>
      </c>
      <c r="AN74" s="34">
        <v>0.92803030303030298</v>
      </c>
      <c r="AO74" s="2">
        <v>188</v>
      </c>
      <c r="AP74" s="34">
        <v>0.71212121212121215</v>
      </c>
      <c r="AR74" s="59">
        <v>0</v>
      </c>
      <c r="AS74" s="59">
        <v>0</v>
      </c>
      <c r="AT74" s="59">
        <v>0</v>
      </c>
    </row>
    <row r="75" spans="2:46" x14ac:dyDescent="0.25">
      <c r="B75" s="13" t="s">
        <v>252</v>
      </c>
      <c r="C75" s="13" t="s">
        <v>253</v>
      </c>
      <c r="D75" s="13" t="s">
        <v>673</v>
      </c>
      <c r="E75" s="13" t="s">
        <v>671</v>
      </c>
      <c r="F75" s="45">
        <v>323</v>
      </c>
      <c r="G75" s="2">
        <v>315</v>
      </c>
      <c r="H75" s="39">
        <v>0.97523219814241491</v>
      </c>
      <c r="I75" s="2">
        <v>311</v>
      </c>
      <c r="J75" s="39">
        <v>0.96284829721362231</v>
      </c>
      <c r="K75" s="2">
        <v>0</v>
      </c>
      <c r="L75" s="2">
        <v>0</v>
      </c>
      <c r="M75" s="39" t="s">
        <v>662</v>
      </c>
      <c r="N75" s="31"/>
      <c r="O75" s="45">
        <v>320</v>
      </c>
      <c r="P75" s="2">
        <v>310</v>
      </c>
      <c r="Q75" s="39">
        <v>0.96875</v>
      </c>
      <c r="R75" s="2">
        <v>304</v>
      </c>
      <c r="S75" s="50">
        <v>0.95</v>
      </c>
      <c r="T75" s="2">
        <v>305</v>
      </c>
      <c r="U75" s="50">
        <v>0.953125</v>
      </c>
      <c r="V75" s="2">
        <v>305</v>
      </c>
      <c r="W75" s="39">
        <v>0.953125</v>
      </c>
      <c r="X75" s="2">
        <v>0</v>
      </c>
      <c r="Y75" s="2">
        <v>0</v>
      </c>
      <c r="Z75" s="39" t="s">
        <v>662</v>
      </c>
      <c r="AA75" s="43"/>
      <c r="AB75" s="45">
        <v>383</v>
      </c>
      <c r="AC75" s="2">
        <v>379</v>
      </c>
      <c r="AD75" s="34">
        <v>0.98955613577023493</v>
      </c>
      <c r="AE75" s="2">
        <v>351</v>
      </c>
      <c r="AF75" s="51">
        <v>0.91644908616187992</v>
      </c>
      <c r="AG75" s="2">
        <v>379</v>
      </c>
      <c r="AH75" s="34">
        <v>0.98955613577023493</v>
      </c>
      <c r="AI75" s="2">
        <v>377</v>
      </c>
      <c r="AJ75" s="51">
        <v>0.98433420365535251</v>
      </c>
      <c r="AK75" s="2">
        <v>376</v>
      </c>
      <c r="AL75" s="51">
        <v>0.98172323759791125</v>
      </c>
      <c r="AM75" s="2">
        <v>373</v>
      </c>
      <c r="AN75" s="34">
        <v>0.97389033942558745</v>
      </c>
      <c r="AO75" s="2">
        <v>346</v>
      </c>
      <c r="AP75" s="34">
        <v>0.90339425587467359</v>
      </c>
      <c r="AR75" s="59">
        <v>0</v>
      </c>
      <c r="AS75" s="59">
        <v>0</v>
      </c>
      <c r="AT75" s="59">
        <v>0</v>
      </c>
    </row>
    <row r="76" spans="2:46" x14ac:dyDescent="0.25">
      <c r="B76" s="13" t="s">
        <v>254</v>
      </c>
      <c r="C76" s="13" t="s">
        <v>255</v>
      </c>
      <c r="D76" s="13" t="s">
        <v>673</v>
      </c>
      <c r="E76" s="13" t="s">
        <v>671</v>
      </c>
      <c r="F76" s="45">
        <v>1572</v>
      </c>
      <c r="G76" s="2">
        <v>1490</v>
      </c>
      <c r="H76" s="39">
        <v>0.94783715012722647</v>
      </c>
      <c r="I76" s="2">
        <v>1489</v>
      </c>
      <c r="J76" s="39">
        <v>0.94720101781170485</v>
      </c>
      <c r="K76" s="2">
        <v>1</v>
      </c>
      <c r="L76" s="2">
        <v>1</v>
      </c>
      <c r="M76" s="39">
        <v>1</v>
      </c>
      <c r="N76" s="31"/>
      <c r="O76" s="45">
        <v>1560</v>
      </c>
      <c r="P76" s="2">
        <v>1512</v>
      </c>
      <c r="Q76" s="39">
        <v>0.96923076923076923</v>
      </c>
      <c r="R76" s="2">
        <v>1461</v>
      </c>
      <c r="S76" s="50">
        <v>0.93653846153846154</v>
      </c>
      <c r="T76" s="2">
        <v>1467</v>
      </c>
      <c r="U76" s="50">
        <v>0.94038461538461537</v>
      </c>
      <c r="V76" s="2">
        <v>1464</v>
      </c>
      <c r="W76" s="39">
        <v>0.93846153846153846</v>
      </c>
      <c r="X76" s="2">
        <v>0</v>
      </c>
      <c r="Y76" s="2">
        <v>0</v>
      </c>
      <c r="Z76" s="39" t="s">
        <v>662</v>
      </c>
      <c r="AA76" s="43"/>
      <c r="AB76" s="45">
        <v>1781</v>
      </c>
      <c r="AC76" s="2">
        <v>1730</v>
      </c>
      <c r="AD76" s="34">
        <v>0.97136440202133634</v>
      </c>
      <c r="AE76" s="2">
        <v>1541</v>
      </c>
      <c r="AF76" s="51">
        <v>0.86524424480628859</v>
      </c>
      <c r="AG76" s="2">
        <v>1730</v>
      </c>
      <c r="AH76" s="34">
        <v>0.97136440202133634</v>
      </c>
      <c r="AI76" s="2">
        <v>1730</v>
      </c>
      <c r="AJ76" s="51">
        <v>0.97136440202133634</v>
      </c>
      <c r="AK76" s="2">
        <v>1668</v>
      </c>
      <c r="AL76" s="51">
        <v>0.93655249859629419</v>
      </c>
      <c r="AM76" s="2">
        <v>1728</v>
      </c>
      <c r="AN76" s="34">
        <v>0.97024143739472202</v>
      </c>
      <c r="AO76" s="2">
        <v>1555</v>
      </c>
      <c r="AP76" s="34">
        <v>0.87310499719258838</v>
      </c>
      <c r="AR76" s="59">
        <v>0</v>
      </c>
      <c r="AS76" s="59">
        <v>0</v>
      </c>
      <c r="AT76" s="59">
        <v>0</v>
      </c>
    </row>
    <row r="77" spans="2:46" x14ac:dyDescent="0.25">
      <c r="B77" s="13" t="s">
        <v>465</v>
      </c>
      <c r="C77" s="13" t="s">
        <v>466</v>
      </c>
      <c r="D77" s="13" t="s">
        <v>673</v>
      </c>
      <c r="E77" s="13" t="s">
        <v>671</v>
      </c>
      <c r="F77" s="45">
        <v>384</v>
      </c>
      <c r="G77" s="2">
        <v>369</v>
      </c>
      <c r="H77" s="39">
        <v>0.9609375</v>
      </c>
      <c r="I77" s="2">
        <v>366</v>
      </c>
      <c r="J77" s="39">
        <v>0.953125</v>
      </c>
      <c r="K77" s="2">
        <v>0</v>
      </c>
      <c r="L77" s="2">
        <v>0</v>
      </c>
      <c r="M77" s="39" t="s">
        <v>662</v>
      </c>
      <c r="N77" s="31"/>
      <c r="O77" s="45">
        <v>344</v>
      </c>
      <c r="P77" s="2">
        <v>339</v>
      </c>
      <c r="Q77" s="39">
        <v>0.98546511627906974</v>
      </c>
      <c r="R77" s="2">
        <v>328</v>
      </c>
      <c r="S77" s="50">
        <v>0.95348837209302328</v>
      </c>
      <c r="T77" s="2">
        <v>328</v>
      </c>
      <c r="U77" s="50">
        <v>0.95348837209302328</v>
      </c>
      <c r="V77" s="2">
        <v>323</v>
      </c>
      <c r="W77" s="39">
        <v>0.93895348837209303</v>
      </c>
      <c r="X77" s="2">
        <v>0</v>
      </c>
      <c r="Y77" s="2">
        <v>0</v>
      </c>
      <c r="Z77" s="39" t="s">
        <v>662</v>
      </c>
      <c r="AA77" s="43"/>
      <c r="AB77" s="45">
        <v>401</v>
      </c>
      <c r="AC77" s="2">
        <v>398</v>
      </c>
      <c r="AD77" s="34">
        <v>0.99251870324189528</v>
      </c>
      <c r="AE77" s="2">
        <v>361</v>
      </c>
      <c r="AF77" s="51">
        <v>0.90024937655860349</v>
      </c>
      <c r="AG77" s="2">
        <v>398</v>
      </c>
      <c r="AH77" s="34">
        <v>0.99251870324189528</v>
      </c>
      <c r="AI77" s="2">
        <v>398</v>
      </c>
      <c r="AJ77" s="51">
        <v>0.99251870324189528</v>
      </c>
      <c r="AK77" s="2">
        <v>390</v>
      </c>
      <c r="AL77" s="51">
        <v>0.972568578553616</v>
      </c>
      <c r="AM77" s="2">
        <v>390</v>
      </c>
      <c r="AN77" s="34">
        <v>0.972568578553616</v>
      </c>
      <c r="AO77" s="2">
        <v>362</v>
      </c>
      <c r="AP77" s="34">
        <v>0.90274314214463836</v>
      </c>
      <c r="AR77" s="59">
        <v>0</v>
      </c>
      <c r="AS77" s="59">
        <v>0</v>
      </c>
      <c r="AT77" s="59">
        <v>0</v>
      </c>
    </row>
    <row r="78" spans="2:46" x14ac:dyDescent="0.25">
      <c r="B78" s="13" t="s">
        <v>467</v>
      </c>
      <c r="C78" s="13" t="s">
        <v>468</v>
      </c>
      <c r="D78" s="13" t="s">
        <v>673</v>
      </c>
      <c r="E78" s="13" t="s">
        <v>671</v>
      </c>
      <c r="F78" s="45">
        <v>431</v>
      </c>
      <c r="G78" s="2">
        <v>416</v>
      </c>
      <c r="H78" s="39">
        <v>0.96519721577726214</v>
      </c>
      <c r="I78" s="2">
        <v>418</v>
      </c>
      <c r="J78" s="39">
        <v>0.96983758700696054</v>
      </c>
      <c r="K78" s="2">
        <v>1</v>
      </c>
      <c r="L78" s="2">
        <v>1</v>
      </c>
      <c r="M78" s="39">
        <v>1</v>
      </c>
      <c r="N78" s="31"/>
      <c r="O78" s="45">
        <v>387</v>
      </c>
      <c r="P78" s="2">
        <v>371</v>
      </c>
      <c r="Q78" s="39">
        <v>0.95865633074935397</v>
      </c>
      <c r="R78" s="2">
        <v>351</v>
      </c>
      <c r="S78" s="50">
        <v>0.90697674418604646</v>
      </c>
      <c r="T78" s="2">
        <v>355</v>
      </c>
      <c r="U78" s="50">
        <v>0.91731266149870805</v>
      </c>
      <c r="V78" s="2">
        <v>356</v>
      </c>
      <c r="W78" s="39">
        <v>0.91989664082687339</v>
      </c>
      <c r="X78" s="2">
        <v>0</v>
      </c>
      <c r="Y78" s="2">
        <v>0</v>
      </c>
      <c r="Z78" s="39" t="s">
        <v>662</v>
      </c>
      <c r="AA78" s="43"/>
      <c r="AB78" s="45">
        <v>426</v>
      </c>
      <c r="AC78" s="2">
        <v>409</v>
      </c>
      <c r="AD78" s="34">
        <v>0.960093896713615</v>
      </c>
      <c r="AE78" s="2">
        <v>372</v>
      </c>
      <c r="AF78" s="51">
        <v>0.87323943661971826</v>
      </c>
      <c r="AG78" s="2">
        <v>409</v>
      </c>
      <c r="AH78" s="34">
        <v>0.960093896713615</v>
      </c>
      <c r="AI78" s="2">
        <v>408</v>
      </c>
      <c r="AJ78" s="51">
        <v>0.95774647887323938</v>
      </c>
      <c r="AK78" s="2">
        <v>402</v>
      </c>
      <c r="AL78" s="51">
        <v>0.94366197183098588</v>
      </c>
      <c r="AM78" s="2">
        <v>409</v>
      </c>
      <c r="AN78" s="34">
        <v>0.960093896713615</v>
      </c>
      <c r="AO78" s="2">
        <v>368</v>
      </c>
      <c r="AP78" s="34">
        <v>0.863849765258216</v>
      </c>
      <c r="AR78" s="59">
        <v>0</v>
      </c>
      <c r="AS78" s="59">
        <v>0</v>
      </c>
      <c r="AT78" s="59">
        <v>0</v>
      </c>
    </row>
    <row r="79" spans="2:46" x14ac:dyDescent="0.25">
      <c r="B79" s="13" t="s">
        <v>469</v>
      </c>
      <c r="C79" s="13" t="s">
        <v>470</v>
      </c>
      <c r="D79" s="13" t="s">
        <v>673</v>
      </c>
      <c r="E79" s="13" t="s">
        <v>671</v>
      </c>
      <c r="F79" s="45">
        <v>494</v>
      </c>
      <c r="G79" s="2">
        <v>486</v>
      </c>
      <c r="H79" s="39">
        <v>0.98380566801619429</v>
      </c>
      <c r="I79" s="2">
        <v>483</v>
      </c>
      <c r="J79" s="39">
        <v>0.97773279352226716</v>
      </c>
      <c r="K79" s="2">
        <v>0</v>
      </c>
      <c r="L79" s="2">
        <v>0</v>
      </c>
      <c r="M79" s="39" t="s">
        <v>662</v>
      </c>
      <c r="N79" s="31"/>
      <c r="O79" s="45">
        <v>508</v>
      </c>
      <c r="P79" s="2">
        <v>504</v>
      </c>
      <c r="Q79" s="39">
        <v>0.99212598425196852</v>
      </c>
      <c r="R79" s="2">
        <v>496</v>
      </c>
      <c r="S79" s="50">
        <v>0.97637795275590555</v>
      </c>
      <c r="T79" s="2">
        <v>499</v>
      </c>
      <c r="U79" s="50">
        <v>0.98228346456692917</v>
      </c>
      <c r="V79" s="2">
        <v>499</v>
      </c>
      <c r="W79" s="39">
        <v>0.98228346456692917</v>
      </c>
      <c r="X79" s="2">
        <v>0</v>
      </c>
      <c r="Y79" s="2">
        <v>0</v>
      </c>
      <c r="Z79" s="39" t="s">
        <v>662</v>
      </c>
      <c r="AA79" s="43"/>
      <c r="AB79" s="45">
        <v>569</v>
      </c>
      <c r="AC79" s="2">
        <v>565</v>
      </c>
      <c r="AD79" s="34">
        <v>0.99297012302284715</v>
      </c>
      <c r="AE79" s="2">
        <v>497</v>
      </c>
      <c r="AF79" s="51">
        <v>0.87346221441124783</v>
      </c>
      <c r="AG79" s="2">
        <v>565</v>
      </c>
      <c r="AH79" s="34">
        <v>0.99297012302284715</v>
      </c>
      <c r="AI79" s="2">
        <v>565</v>
      </c>
      <c r="AJ79" s="51">
        <v>0.99297012302284715</v>
      </c>
      <c r="AK79" s="2">
        <v>564</v>
      </c>
      <c r="AL79" s="51">
        <v>0.99121265377855883</v>
      </c>
      <c r="AM79" s="2">
        <v>560</v>
      </c>
      <c r="AN79" s="34">
        <v>0.98418277680140598</v>
      </c>
      <c r="AO79" s="2">
        <v>551</v>
      </c>
      <c r="AP79" s="34">
        <v>0.96836555360281196</v>
      </c>
      <c r="AR79" s="59">
        <v>0</v>
      </c>
      <c r="AS79" s="59">
        <v>0</v>
      </c>
      <c r="AT79" s="59">
        <v>0</v>
      </c>
    </row>
    <row r="80" spans="2:46" x14ac:dyDescent="0.25">
      <c r="B80" s="13" t="s">
        <v>471</v>
      </c>
      <c r="C80" s="13" t="s">
        <v>472</v>
      </c>
      <c r="D80" s="13" t="s">
        <v>673</v>
      </c>
      <c r="E80" s="13" t="s">
        <v>671</v>
      </c>
      <c r="F80" s="45">
        <v>675</v>
      </c>
      <c r="G80" s="2">
        <v>663</v>
      </c>
      <c r="H80" s="39">
        <v>0.98222222222222222</v>
      </c>
      <c r="I80" s="2">
        <v>664</v>
      </c>
      <c r="J80" s="39">
        <v>0.98370370370370375</v>
      </c>
      <c r="K80" s="2">
        <v>0</v>
      </c>
      <c r="L80" s="2">
        <v>0</v>
      </c>
      <c r="M80" s="39" t="s">
        <v>662</v>
      </c>
      <c r="N80" s="31"/>
      <c r="O80" s="45">
        <v>691</v>
      </c>
      <c r="P80" s="2">
        <v>680</v>
      </c>
      <c r="Q80" s="39">
        <v>0.98408104196816204</v>
      </c>
      <c r="R80" s="2">
        <v>669</v>
      </c>
      <c r="S80" s="50">
        <v>0.96816208393632419</v>
      </c>
      <c r="T80" s="2">
        <v>672</v>
      </c>
      <c r="U80" s="50">
        <v>0.97250361794500728</v>
      </c>
      <c r="V80" s="2">
        <v>670</v>
      </c>
      <c r="W80" s="39">
        <v>0.96960926193921848</v>
      </c>
      <c r="X80" s="2">
        <v>0</v>
      </c>
      <c r="Y80" s="2">
        <v>0</v>
      </c>
      <c r="Z80" s="39" t="s">
        <v>662</v>
      </c>
      <c r="AA80" s="43"/>
      <c r="AB80" s="45">
        <v>731</v>
      </c>
      <c r="AC80" s="2">
        <v>716</v>
      </c>
      <c r="AD80" s="34">
        <v>0.97948016415868677</v>
      </c>
      <c r="AE80" s="2">
        <v>688</v>
      </c>
      <c r="AF80" s="51">
        <v>0.94117647058823528</v>
      </c>
      <c r="AG80" s="2">
        <v>716</v>
      </c>
      <c r="AH80" s="34">
        <v>0.97948016415868677</v>
      </c>
      <c r="AI80" s="2">
        <v>716</v>
      </c>
      <c r="AJ80" s="51">
        <v>0.97948016415868677</v>
      </c>
      <c r="AK80" s="2">
        <v>711</v>
      </c>
      <c r="AL80" s="51">
        <v>0.97264021887824892</v>
      </c>
      <c r="AM80" s="2">
        <v>716</v>
      </c>
      <c r="AN80" s="34">
        <v>0.97948016415868677</v>
      </c>
      <c r="AO80" s="2">
        <v>687</v>
      </c>
      <c r="AP80" s="34">
        <v>0.93980848153214769</v>
      </c>
      <c r="AR80" s="59">
        <v>0</v>
      </c>
      <c r="AS80" s="59">
        <v>0</v>
      </c>
      <c r="AT80" s="59">
        <v>0</v>
      </c>
    </row>
    <row r="81" spans="2:46" x14ac:dyDescent="0.25">
      <c r="B81" s="13" t="s">
        <v>473</v>
      </c>
      <c r="C81" s="13" t="s">
        <v>474</v>
      </c>
      <c r="D81" s="13" t="s">
        <v>673</v>
      </c>
      <c r="E81" s="13" t="s">
        <v>671</v>
      </c>
      <c r="F81" s="45">
        <v>536</v>
      </c>
      <c r="G81" s="2">
        <v>523</v>
      </c>
      <c r="H81" s="39">
        <v>0.97574626865671643</v>
      </c>
      <c r="I81" s="2">
        <v>524</v>
      </c>
      <c r="J81" s="39">
        <v>0.97761194029850751</v>
      </c>
      <c r="K81" s="2">
        <v>0</v>
      </c>
      <c r="L81" s="2">
        <v>0</v>
      </c>
      <c r="M81" s="39" t="s">
        <v>662</v>
      </c>
      <c r="N81" s="31"/>
      <c r="O81" s="45">
        <v>580</v>
      </c>
      <c r="P81" s="2">
        <v>567</v>
      </c>
      <c r="Q81" s="39">
        <v>0.97758620689655173</v>
      </c>
      <c r="R81" s="2">
        <v>557</v>
      </c>
      <c r="S81" s="50">
        <v>0.96034482758620687</v>
      </c>
      <c r="T81" s="2">
        <v>558</v>
      </c>
      <c r="U81" s="50">
        <v>0.96206896551724141</v>
      </c>
      <c r="V81" s="2">
        <v>559</v>
      </c>
      <c r="W81" s="39">
        <v>0.96379310344827585</v>
      </c>
      <c r="X81" s="2">
        <v>1</v>
      </c>
      <c r="Y81" s="2">
        <v>1</v>
      </c>
      <c r="Z81" s="39">
        <v>1</v>
      </c>
      <c r="AA81" s="43"/>
      <c r="AB81" s="45">
        <v>638</v>
      </c>
      <c r="AC81" s="2">
        <v>627</v>
      </c>
      <c r="AD81" s="34">
        <v>0.98275862068965514</v>
      </c>
      <c r="AE81" s="2">
        <v>581</v>
      </c>
      <c r="AF81" s="51">
        <v>0.91065830721003138</v>
      </c>
      <c r="AG81" s="2">
        <v>627</v>
      </c>
      <c r="AH81" s="34">
        <v>0.98275862068965514</v>
      </c>
      <c r="AI81" s="2">
        <v>627</v>
      </c>
      <c r="AJ81" s="51">
        <v>0.98275862068965514</v>
      </c>
      <c r="AK81" s="2">
        <v>616</v>
      </c>
      <c r="AL81" s="51">
        <v>0.96551724137931039</v>
      </c>
      <c r="AM81" s="2">
        <v>617</v>
      </c>
      <c r="AN81" s="34">
        <v>0.9670846394984326</v>
      </c>
      <c r="AO81" s="2">
        <v>579</v>
      </c>
      <c r="AP81" s="34">
        <v>0.90752351097178685</v>
      </c>
      <c r="AR81" s="59">
        <v>0</v>
      </c>
      <c r="AS81" s="59">
        <v>0</v>
      </c>
      <c r="AT81" s="59">
        <v>0</v>
      </c>
    </row>
    <row r="82" spans="2:46" x14ac:dyDescent="0.25">
      <c r="B82" s="13" t="s">
        <v>475</v>
      </c>
      <c r="C82" s="13" t="s">
        <v>476</v>
      </c>
      <c r="D82" s="13" t="s">
        <v>673</v>
      </c>
      <c r="E82" s="13" t="s">
        <v>671</v>
      </c>
      <c r="F82" s="45">
        <v>321</v>
      </c>
      <c r="G82" s="2">
        <v>310</v>
      </c>
      <c r="H82" s="39">
        <v>0.96573208722741433</v>
      </c>
      <c r="I82" s="2">
        <v>308</v>
      </c>
      <c r="J82" s="39">
        <v>0.95950155763239875</v>
      </c>
      <c r="K82" s="2">
        <v>0</v>
      </c>
      <c r="L82" s="2">
        <v>0</v>
      </c>
      <c r="M82" s="39" t="s">
        <v>662</v>
      </c>
      <c r="N82" s="31"/>
      <c r="O82" s="45">
        <v>341</v>
      </c>
      <c r="P82" s="2">
        <v>329</v>
      </c>
      <c r="Q82" s="39">
        <v>0.96480938416422291</v>
      </c>
      <c r="R82" s="2">
        <v>314</v>
      </c>
      <c r="S82" s="50">
        <v>0.92082111436950143</v>
      </c>
      <c r="T82" s="2">
        <v>318</v>
      </c>
      <c r="U82" s="50">
        <v>0.93255131964809379</v>
      </c>
      <c r="V82" s="2">
        <v>315</v>
      </c>
      <c r="W82" s="39">
        <v>0.92375366568914952</v>
      </c>
      <c r="X82" s="2">
        <v>0</v>
      </c>
      <c r="Y82" s="2">
        <v>0</v>
      </c>
      <c r="Z82" s="39" t="s">
        <v>662</v>
      </c>
      <c r="AA82" s="43"/>
      <c r="AB82" s="45">
        <v>365</v>
      </c>
      <c r="AC82" s="2">
        <v>356</v>
      </c>
      <c r="AD82" s="34">
        <v>0.97534246575342465</v>
      </c>
      <c r="AE82" s="2">
        <v>328</v>
      </c>
      <c r="AF82" s="51">
        <v>0.89863013698630134</v>
      </c>
      <c r="AG82" s="2">
        <v>356</v>
      </c>
      <c r="AH82" s="34">
        <v>0.97534246575342465</v>
      </c>
      <c r="AI82" s="2">
        <v>355</v>
      </c>
      <c r="AJ82" s="51">
        <v>0.9726027397260274</v>
      </c>
      <c r="AK82" s="2">
        <v>346</v>
      </c>
      <c r="AL82" s="51">
        <v>0.94794520547945205</v>
      </c>
      <c r="AM82" s="2">
        <v>347</v>
      </c>
      <c r="AN82" s="34">
        <v>0.9506849315068493</v>
      </c>
      <c r="AO82" s="2">
        <v>328</v>
      </c>
      <c r="AP82" s="34">
        <v>0.89863013698630134</v>
      </c>
      <c r="AR82" s="59">
        <v>0</v>
      </c>
      <c r="AS82" s="59">
        <v>0</v>
      </c>
      <c r="AT82" s="59">
        <v>0</v>
      </c>
    </row>
    <row r="83" spans="2:46" x14ac:dyDescent="0.25">
      <c r="B83" s="13" t="s">
        <v>477</v>
      </c>
      <c r="C83" s="13" t="s">
        <v>478</v>
      </c>
      <c r="D83" s="13" t="s">
        <v>673</v>
      </c>
      <c r="E83" s="13" t="s">
        <v>671</v>
      </c>
      <c r="F83" s="45">
        <v>896</v>
      </c>
      <c r="G83" s="2">
        <v>856</v>
      </c>
      <c r="H83" s="39">
        <v>0.9553571428571429</v>
      </c>
      <c r="I83" s="2">
        <v>857</v>
      </c>
      <c r="J83" s="39">
        <v>0.9564732142857143</v>
      </c>
      <c r="K83" s="2">
        <v>3</v>
      </c>
      <c r="L83" s="2">
        <v>3</v>
      </c>
      <c r="M83" s="39">
        <v>1</v>
      </c>
      <c r="N83" s="31"/>
      <c r="O83" s="45">
        <v>913</v>
      </c>
      <c r="P83" s="2">
        <v>897</v>
      </c>
      <c r="Q83" s="39">
        <v>0.98247535596933189</v>
      </c>
      <c r="R83" s="2">
        <v>883</v>
      </c>
      <c r="S83" s="50">
        <v>0.96714129244249725</v>
      </c>
      <c r="T83" s="2">
        <v>884</v>
      </c>
      <c r="U83" s="50">
        <v>0.96823658269441404</v>
      </c>
      <c r="V83" s="2">
        <v>884</v>
      </c>
      <c r="W83" s="39">
        <v>0.96823658269441404</v>
      </c>
      <c r="X83" s="2">
        <v>3</v>
      </c>
      <c r="Y83" s="2">
        <v>3</v>
      </c>
      <c r="Z83" s="39">
        <v>1</v>
      </c>
      <c r="AA83" s="43"/>
      <c r="AB83" s="45">
        <v>974</v>
      </c>
      <c r="AC83" s="2">
        <v>958</v>
      </c>
      <c r="AD83" s="34">
        <v>0.98357289527720737</v>
      </c>
      <c r="AE83" s="2">
        <v>830</v>
      </c>
      <c r="AF83" s="51">
        <v>0.85215605749486656</v>
      </c>
      <c r="AG83" s="2">
        <v>958</v>
      </c>
      <c r="AH83" s="34">
        <v>0.98357289527720737</v>
      </c>
      <c r="AI83" s="2">
        <v>954</v>
      </c>
      <c r="AJ83" s="51">
        <v>0.97946611909650927</v>
      </c>
      <c r="AK83" s="2">
        <v>952</v>
      </c>
      <c r="AL83" s="51">
        <v>0.97741273100616022</v>
      </c>
      <c r="AM83" s="2">
        <v>956</v>
      </c>
      <c r="AN83" s="34">
        <v>0.98151950718685832</v>
      </c>
      <c r="AO83" s="2">
        <v>908</v>
      </c>
      <c r="AP83" s="34">
        <v>0.93223819301848054</v>
      </c>
      <c r="AR83" s="59">
        <v>0</v>
      </c>
      <c r="AS83" s="59">
        <v>0</v>
      </c>
      <c r="AT83" s="59">
        <v>0</v>
      </c>
    </row>
    <row r="84" spans="2:46" x14ac:dyDescent="0.25">
      <c r="B84" s="13" t="s">
        <v>479</v>
      </c>
      <c r="C84" s="13" t="s">
        <v>480</v>
      </c>
      <c r="D84" s="13" t="s">
        <v>673</v>
      </c>
      <c r="E84" s="13" t="s">
        <v>671</v>
      </c>
      <c r="F84" s="45">
        <v>535</v>
      </c>
      <c r="G84" s="2">
        <v>512</v>
      </c>
      <c r="H84" s="39">
        <v>0.95700934579439256</v>
      </c>
      <c r="I84" s="2">
        <v>515</v>
      </c>
      <c r="J84" s="39">
        <v>0.96261682242990654</v>
      </c>
      <c r="K84" s="2">
        <v>2</v>
      </c>
      <c r="L84" s="2">
        <v>2</v>
      </c>
      <c r="M84" s="39">
        <v>1</v>
      </c>
      <c r="N84" s="31"/>
      <c r="O84" s="45">
        <v>545</v>
      </c>
      <c r="P84" s="2">
        <v>537</v>
      </c>
      <c r="Q84" s="39">
        <v>0.98532110091743119</v>
      </c>
      <c r="R84" s="2">
        <v>525</v>
      </c>
      <c r="S84" s="50">
        <v>0.96330275229357798</v>
      </c>
      <c r="T84" s="2">
        <v>527</v>
      </c>
      <c r="U84" s="50">
        <v>0.96697247706422018</v>
      </c>
      <c r="V84" s="2">
        <v>526</v>
      </c>
      <c r="W84" s="39">
        <v>0.96513761467889914</v>
      </c>
      <c r="X84" s="2">
        <v>2</v>
      </c>
      <c r="Y84" s="2">
        <v>2</v>
      </c>
      <c r="Z84" s="39">
        <v>1</v>
      </c>
      <c r="AA84" s="43"/>
      <c r="AB84" s="45">
        <v>627</v>
      </c>
      <c r="AC84" s="2">
        <v>614</v>
      </c>
      <c r="AD84" s="34">
        <v>0.97926634768740028</v>
      </c>
      <c r="AE84" s="2">
        <v>579</v>
      </c>
      <c r="AF84" s="51">
        <v>0.92344497607655507</v>
      </c>
      <c r="AG84" s="2">
        <v>613</v>
      </c>
      <c r="AH84" s="34">
        <v>0.97767145135566191</v>
      </c>
      <c r="AI84" s="2">
        <v>613</v>
      </c>
      <c r="AJ84" s="51">
        <v>0.97767145135566191</v>
      </c>
      <c r="AK84" s="2">
        <v>606</v>
      </c>
      <c r="AL84" s="51">
        <v>0.96650717703349287</v>
      </c>
      <c r="AM84" s="2">
        <v>613</v>
      </c>
      <c r="AN84" s="34">
        <v>0.97767145135566191</v>
      </c>
      <c r="AO84" s="2">
        <v>572</v>
      </c>
      <c r="AP84" s="34">
        <v>0.91228070175438591</v>
      </c>
      <c r="AR84" s="59">
        <v>0</v>
      </c>
      <c r="AS84" s="59">
        <v>0</v>
      </c>
      <c r="AT84" s="59">
        <v>0</v>
      </c>
    </row>
    <row r="85" spans="2:46" x14ac:dyDescent="0.25">
      <c r="B85" s="13" t="s">
        <v>192</v>
      </c>
      <c r="C85" s="13" t="s">
        <v>193</v>
      </c>
      <c r="D85" s="13" t="s">
        <v>674</v>
      </c>
      <c r="E85" s="13" t="s">
        <v>671</v>
      </c>
      <c r="F85" s="45">
        <v>1078</v>
      </c>
      <c r="G85" s="2">
        <v>992</v>
      </c>
      <c r="H85" s="39">
        <v>0.92022263450834885</v>
      </c>
      <c r="I85" s="2">
        <v>988</v>
      </c>
      <c r="J85" s="39">
        <v>0.91651205936920221</v>
      </c>
      <c r="K85" s="2">
        <v>0</v>
      </c>
      <c r="L85" s="2">
        <v>0</v>
      </c>
      <c r="M85" s="39" t="s">
        <v>662</v>
      </c>
      <c r="N85" s="31"/>
      <c r="O85" s="45">
        <v>1080</v>
      </c>
      <c r="P85" s="2">
        <v>1028</v>
      </c>
      <c r="Q85" s="39">
        <v>0.95185185185185184</v>
      </c>
      <c r="R85" s="2">
        <v>973</v>
      </c>
      <c r="S85" s="50">
        <v>0.90092592592592591</v>
      </c>
      <c r="T85" s="2">
        <v>976</v>
      </c>
      <c r="U85" s="50">
        <v>0.90370370370370368</v>
      </c>
      <c r="V85" s="2">
        <v>978</v>
      </c>
      <c r="W85" s="39">
        <v>0.90555555555555556</v>
      </c>
      <c r="X85" s="2">
        <v>0</v>
      </c>
      <c r="Y85" s="2">
        <v>0</v>
      </c>
      <c r="Z85" s="39" t="s">
        <v>662</v>
      </c>
      <c r="AA85" s="43"/>
      <c r="AB85" s="45">
        <v>1083</v>
      </c>
      <c r="AC85" s="2">
        <v>1037</v>
      </c>
      <c r="AD85" s="34">
        <v>0.95752539242843948</v>
      </c>
      <c r="AE85" s="2">
        <v>893</v>
      </c>
      <c r="AF85" s="51">
        <v>0.82456140350877194</v>
      </c>
      <c r="AG85" s="2">
        <v>1037</v>
      </c>
      <c r="AH85" s="34">
        <v>0.95752539242843948</v>
      </c>
      <c r="AI85" s="2">
        <v>1034</v>
      </c>
      <c r="AJ85" s="51">
        <v>0.95475530932594643</v>
      </c>
      <c r="AK85" s="2">
        <v>1014</v>
      </c>
      <c r="AL85" s="51">
        <v>0.93628808864265933</v>
      </c>
      <c r="AM85" s="2">
        <v>1041</v>
      </c>
      <c r="AN85" s="34">
        <v>0.96121883656509699</v>
      </c>
      <c r="AO85" s="2">
        <v>922</v>
      </c>
      <c r="AP85" s="34">
        <v>0.8513388734995383</v>
      </c>
      <c r="AR85" s="59">
        <v>0</v>
      </c>
      <c r="AS85" s="59">
        <v>0</v>
      </c>
      <c r="AT85" s="59">
        <v>0</v>
      </c>
    </row>
    <row r="86" spans="2:46" x14ac:dyDescent="0.25">
      <c r="B86" s="13" t="s">
        <v>170</v>
      </c>
      <c r="C86" s="13" t="s">
        <v>171</v>
      </c>
      <c r="D86" s="13" t="s">
        <v>674</v>
      </c>
      <c r="E86" s="13" t="s">
        <v>671</v>
      </c>
      <c r="F86" s="45">
        <v>1393</v>
      </c>
      <c r="G86" s="2">
        <v>1350</v>
      </c>
      <c r="H86" s="39">
        <v>0.96913137114142134</v>
      </c>
      <c r="I86" s="2">
        <v>1356</v>
      </c>
      <c r="J86" s="39">
        <v>0.97343862167982775</v>
      </c>
      <c r="K86" s="2">
        <v>3</v>
      </c>
      <c r="L86" s="2">
        <v>3</v>
      </c>
      <c r="M86" s="39">
        <v>1</v>
      </c>
      <c r="N86" s="31"/>
      <c r="O86" s="45">
        <v>1421</v>
      </c>
      <c r="P86" s="2">
        <v>1405</v>
      </c>
      <c r="Q86" s="39">
        <v>0.9887403237156932</v>
      </c>
      <c r="R86" s="2">
        <v>1397</v>
      </c>
      <c r="S86" s="50">
        <v>0.98311048557353975</v>
      </c>
      <c r="T86" s="2">
        <v>1394</v>
      </c>
      <c r="U86" s="50">
        <v>0.98099929627023219</v>
      </c>
      <c r="V86" s="2">
        <v>1373</v>
      </c>
      <c r="W86" s="39">
        <v>0.9662209711470795</v>
      </c>
      <c r="X86" s="2">
        <v>12</v>
      </c>
      <c r="Y86" s="2">
        <v>12</v>
      </c>
      <c r="Z86" s="39">
        <v>1</v>
      </c>
      <c r="AA86" s="43"/>
      <c r="AB86" s="45">
        <v>1489</v>
      </c>
      <c r="AC86" s="2">
        <v>1457</v>
      </c>
      <c r="AD86" s="34">
        <v>0.97850906648757552</v>
      </c>
      <c r="AE86" s="2">
        <v>1338</v>
      </c>
      <c r="AF86" s="51">
        <v>0.89858965748824715</v>
      </c>
      <c r="AG86" s="2">
        <v>1456</v>
      </c>
      <c r="AH86" s="34">
        <v>0.97783747481531225</v>
      </c>
      <c r="AI86" s="2">
        <v>1447</v>
      </c>
      <c r="AJ86" s="51">
        <v>0.97179314976494291</v>
      </c>
      <c r="AK86" s="2">
        <v>1409</v>
      </c>
      <c r="AL86" s="51">
        <v>0.94627266621893891</v>
      </c>
      <c r="AM86" s="2">
        <v>1463</v>
      </c>
      <c r="AN86" s="34">
        <v>0.98253861652115515</v>
      </c>
      <c r="AO86" s="2">
        <v>1421</v>
      </c>
      <c r="AP86" s="34">
        <v>0.95433176628609806</v>
      </c>
      <c r="AR86" s="59">
        <v>0</v>
      </c>
      <c r="AS86" s="59">
        <v>0</v>
      </c>
      <c r="AT86" s="59">
        <v>0</v>
      </c>
    </row>
    <row r="87" spans="2:46" x14ac:dyDescent="0.25">
      <c r="B87" s="13" t="s">
        <v>194</v>
      </c>
      <c r="C87" s="13" t="s">
        <v>195</v>
      </c>
      <c r="D87" s="13" t="s">
        <v>674</v>
      </c>
      <c r="E87" s="13" t="s">
        <v>671</v>
      </c>
      <c r="F87" s="45">
        <v>943</v>
      </c>
      <c r="G87" s="2">
        <v>914</v>
      </c>
      <c r="H87" s="39">
        <v>0.96924708377518554</v>
      </c>
      <c r="I87" s="2">
        <v>917</v>
      </c>
      <c r="J87" s="39">
        <v>0.9724284199363733</v>
      </c>
      <c r="K87" s="2">
        <v>3</v>
      </c>
      <c r="L87" s="2">
        <v>3</v>
      </c>
      <c r="M87" s="39">
        <v>1</v>
      </c>
      <c r="N87" s="31"/>
      <c r="O87" s="45">
        <v>922</v>
      </c>
      <c r="P87" s="2">
        <v>903</v>
      </c>
      <c r="Q87" s="39">
        <v>0.97939262472885036</v>
      </c>
      <c r="R87" s="2">
        <v>895</v>
      </c>
      <c r="S87" s="50">
        <v>0.9707158351409978</v>
      </c>
      <c r="T87" s="2">
        <v>895</v>
      </c>
      <c r="U87" s="50">
        <v>0.9707158351409978</v>
      </c>
      <c r="V87" s="2">
        <v>891</v>
      </c>
      <c r="W87" s="39">
        <v>0.96637744034707163</v>
      </c>
      <c r="X87" s="2">
        <v>0</v>
      </c>
      <c r="Y87" s="2">
        <v>0</v>
      </c>
      <c r="Z87" s="39" t="s">
        <v>662</v>
      </c>
      <c r="AA87" s="43"/>
      <c r="AB87" s="45">
        <v>905</v>
      </c>
      <c r="AC87" s="2">
        <v>894</v>
      </c>
      <c r="AD87" s="34">
        <v>0.98784530386740332</v>
      </c>
      <c r="AE87" s="2">
        <v>781</v>
      </c>
      <c r="AF87" s="51">
        <v>0.86298342541436468</v>
      </c>
      <c r="AG87" s="2">
        <v>894</v>
      </c>
      <c r="AH87" s="34">
        <v>0.98784530386740332</v>
      </c>
      <c r="AI87" s="2">
        <v>890</v>
      </c>
      <c r="AJ87" s="51">
        <v>0.98342541436464093</v>
      </c>
      <c r="AK87" s="2">
        <v>891</v>
      </c>
      <c r="AL87" s="51">
        <v>0.98453038674033144</v>
      </c>
      <c r="AM87" s="2">
        <v>886</v>
      </c>
      <c r="AN87" s="34">
        <v>0.97900552486187842</v>
      </c>
      <c r="AO87" s="2">
        <v>861</v>
      </c>
      <c r="AP87" s="34">
        <v>0.95138121546961329</v>
      </c>
      <c r="AR87" s="59">
        <v>0</v>
      </c>
      <c r="AS87" s="59">
        <v>0</v>
      </c>
      <c r="AT87" s="59">
        <v>0</v>
      </c>
    </row>
    <row r="88" spans="2:46" x14ac:dyDescent="0.25">
      <c r="B88" s="13" t="s">
        <v>172</v>
      </c>
      <c r="C88" s="13" t="s">
        <v>173</v>
      </c>
      <c r="D88" s="13" t="s">
        <v>674</v>
      </c>
      <c r="E88" s="13" t="s">
        <v>671</v>
      </c>
      <c r="F88" s="45">
        <v>395</v>
      </c>
      <c r="G88" s="2">
        <v>392</v>
      </c>
      <c r="H88" s="39">
        <v>0.9924050632911392</v>
      </c>
      <c r="I88" s="2">
        <v>392</v>
      </c>
      <c r="J88" s="39">
        <v>0.9924050632911392</v>
      </c>
      <c r="K88" s="2">
        <v>0</v>
      </c>
      <c r="L88" s="2">
        <v>0</v>
      </c>
      <c r="M88" s="39" t="s">
        <v>662</v>
      </c>
      <c r="N88" s="31"/>
      <c r="O88" s="45">
        <v>437</v>
      </c>
      <c r="P88" s="2">
        <v>430</v>
      </c>
      <c r="Q88" s="39">
        <v>0.98398169336384445</v>
      </c>
      <c r="R88" s="2">
        <v>429</v>
      </c>
      <c r="S88" s="50">
        <v>0.98169336384439354</v>
      </c>
      <c r="T88" s="2">
        <v>430</v>
      </c>
      <c r="U88" s="50">
        <v>0.98398169336384445</v>
      </c>
      <c r="V88" s="2">
        <v>430</v>
      </c>
      <c r="W88" s="39">
        <v>0.98398169336384445</v>
      </c>
      <c r="X88" s="2">
        <v>2</v>
      </c>
      <c r="Y88" s="2">
        <v>2</v>
      </c>
      <c r="Z88" s="39">
        <v>1</v>
      </c>
      <c r="AA88" s="43"/>
      <c r="AB88" s="45">
        <v>480</v>
      </c>
      <c r="AC88" s="2">
        <v>471</v>
      </c>
      <c r="AD88" s="34">
        <v>0.98124999999999996</v>
      </c>
      <c r="AE88" s="2">
        <v>460</v>
      </c>
      <c r="AF88" s="51">
        <v>0.95833333333333337</v>
      </c>
      <c r="AG88" s="2">
        <v>471</v>
      </c>
      <c r="AH88" s="34">
        <v>0.98124999999999996</v>
      </c>
      <c r="AI88" s="2">
        <v>470</v>
      </c>
      <c r="AJ88" s="51">
        <v>0.97916666666666663</v>
      </c>
      <c r="AK88" s="2">
        <v>469</v>
      </c>
      <c r="AL88" s="51">
        <v>0.9770833333333333</v>
      </c>
      <c r="AM88" s="2">
        <v>473</v>
      </c>
      <c r="AN88" s="34">
        <v>0.98541666666666672</v>
      </c>
      <c r="AO88" s="2">
        <v>460</v>
      </c>
      <c r="AP88" s="34">
        <v>0.95833333333333337</v>
      </c>
      <c r="AR88" s="59">
        <v>0</v>
      </c>
      <c r="AS88" s="59">
        <v>0</v>
      </c>
      <c r="AT88" s="59">
        <v>0</v>
      </c>
    </row>
    <row r="89" spans="2:46" x14ac:dyDescent="0.25">
      <c r="B89" s="13" t="s">
        <v>174</v>
      </c>
      <c r="C89" s="13" t="s">
        <v>175</v>
      </c>
      <c r="D89" s="13" t="s">
        <v>674</v>
      </c>
      <c r="E89" s="13" t="s">
        <v>671</v>
      </c>
      <c r="F89" s="45">
        <v>555</v>
      </c>
      <c r="G89" s="2">
        <v>549</v>
      </c>
      <c r="H89" s="39">
        <v>0.98918918918918919</v>
      </c>
      <c r="I89" s="2">
        <v>546</v>
      </c>
      <c r="J89" s="39">
        <v>0.98378378378378384</v>
      </c>
      <c r="K89" s="2">
        <v>0</v>
      </c>
      <c r="L89" s="2">
        <v>0</v>
      </c>
      <c r="M89" s="39" t="s">
        <v>662</v>
      </c>
      <c r="N89" s="31"/>
      <c r="O89" s="45">
        <v>523</v>
      </c>
      <c r="P89" s="2">
        <v>520</v>
      </c>
      <c r="Q89" s="39">
        <v>0.99426386233269604</v>
      </c>
      <c r="R89" s="2">
        <v>515</v>
      </c>
      <c r="S89" s="50">
        <v>0.98470363288718932</v>
      </c>
      <c r="T89" s="2">
        <v>513</v>
      </c>
      <c r="U89" s="50">
        <v>0.98087954110898656</v>
      </c>
      <c r="V89" s="2">
        <v>515</v>
      </c>
      <c r="W89" s="39">
        <v>0.98470363288718932</v>
      </c>
      <c r="X89" s="2">
        <v>0</v>
      </c>
      <c r="Y89" s="2">
        <v>0</v>
      </c>
      <c r="Z89" s="39" t="s">
        <v>662</v>
      </c>
      <c r="AA89" s="43"/>
      <c r="AB89" s="45">
        <v>520</v>
      </c>
      <c r="AC89" s="2">
        <v>518</v>
      </c>
      <c r="AD89" s="34">
        <v>0.99615384615384617</v>
      </c>
      <c r="AE89" s="2">
        <v>508</v>
      </c>
      <c r="AF89" s="51">
        <v>0.97692307692307689</v>
      </c>
      <c r="AG89" s="2">
        <v>518</v>
      </c>
      <c r="AH89" s="34">
        <v>0.99615384615384617</v>
      </c>
      <c r="AI89" s="2">
        <v>515</v>
      </c>
      <c r="AJ89" s="51">
        <v>0.99038461538461542</v>
      </c>
      <c r="AK89" s="2">
        <v>509</v>
      </c>
      <c r="AL89" s="51">
        <v>0.97884615384615381</v>
      </c>
      <c r="AM89" s="2">
        <v>517</v>
      </c>
      <c r="AN89" s="34">
        <v>0.99423076923076925</v>
      </c>
      <c r="AO89" s="2">
        <v>510</v>
      </c>
      <c r="AP89" s="34">
        <v>0.98076923076923073</v>
      </c>
      <c r="AR89" s="59">
        <v>0</v>
      </c>
      <c r="AS89" s="59">
        <v>0</v>
      </c>
      <c r="AT89" s="59">
        <v>0</v>
      </c>
    </row>
    <row r="90" spans="2:46" x14ac:dyDescent="0.25">
      <c r="B90" s="13" t="s">
        <v>176</v>
      </c>
      <c r="C90" s="13" t="s">
        <v>177</v>
      </c>
      <c r="D90" s="13" t="s">
        <v>674</v>
      </c>
      <c r="E90" s="13" t="s">
        <v>671</v>
      </c>
      <c r="F90" s="45">
        <v>428</v>
      </c>
      <c r="G90" s="2">
        <v>402</v>
      </c>
      <c r="H90" s="39"/>
      <c r="I90" s="2">
        <v>408</v>
      </c>
      <c r="J90" s="39"/>
      <c r="K90" s="2">
        <v>0</v>
      </c>
      <c r="L90" s="2">
        <v>0</v>
      </c>
      <c r="M90" s="39" t="s">
        <v>662</v>
      </c>
      <c r="N90" s="31"/>
      <c r="O90" s="45">
        <v>461</v>
      </c>
      <c r="P90" s="2">
        <v>446</v>
      </c>
      <c r="Q90" s="39">
        <v>0.96746203904555317</v>
      </c>
      <c r="R90" s="2">
        <v>437</v>
      </c>
      <c r="S90" s="50">
        <v>0.94793926247288507</v>
      </c>
      <c r="T90" s="2">
        <v>433</v>
      </c>
      <c r="U90" s="50">
        <v>0.93926247288503251</v>
      </c>
      <c r="V90" s="2">
        <v>433</v>
      </c>
      <c r="W90" s="39">
        <v>0.93926247288503251</v>
      </c>
      <c r="X90" s="2">
        <v>0</v>
      </c>
      <c r="Y90" s="2">
        <v>0</v>
      </c>
      <c r="Z90" s="39" t="s">
        <v>662</v>
      </c>
      <c r="AA90" s="43"/>
      <c r="AB90" s="45">
        <v>502</v>
      </c>
      <c r="AC90" s="2">
        <v>491</v>
      </c>
      <c r="AD90" s="34">
        <v>0.97808764940239046</v>
      </c>
      <c r="AE90" s="2">
        <v>462</v>
      </c>
      <c r="AF90" s="51">
        <v>0.92031872509960155</v>
      </c>
      <c r="AG90" s="2">
        <v>491</v>
      </c>
      <c r="AH90" s="34">
        <v>0.97808764940239046</v>
      </c>
      <c r="AI90" s="2">
        <v>490</v>
      </c>
      <c r="AJ90" s="51">
        <v>0.9760956175298805</v>
      </c>
      <c r="AK90" s="2">
        <v>484</v>
      </c>
      <c r="AL90" s="51">
        <v>0.96414342629482075</v>
      </c>
      <c r="AM90" s="2">
        <v>492</v>
      </c>
      <c r="AN90" s="34">
        <v>0.98007968127490042</v>
      </c>
      <c r="AO90" s="2">
        <v>469</v>
      </c>
      <c r="AP90" s="34">
        <v>0.93426294820717126</v>
      </c>
      <c r="AR90" s="59">
        <v>1</v>
      </c>
      <c r="AS90" s="59">
        <v>0</v>
      </c>
      <c r="AT90" s="59">
        <v>0</v>
      </c>
    </row>
    <row r="91" spans="2:46" x14ac:dyDescent="0.25">
      <c r="B91" s="13" t="s">
        <v>196</v>
      </c>
      <c r="C91" s="13" t="s">
        <v>197</v>
      </c>
      <c r="D91" s="13" t="s">
        <v>674</v>
      </c>
      <c r="E91" s="13" t="s">
        <v>671</v>
      </c>
      <c r="F91" s="45">
        <v>1934</v>
      </c>
      <c r="G91" s="2">
        <v>1800</v>
      </c>
      <c r="H91" s="39">
        <v>0.93071354705274045</v>
      </c>
      <c r="I91" s="2">
        <v>1802</v>
      </c>
      <c r="J91" s="39">
        <v>0.93174767321613239</v>
      </c>
      <c r="K91" s="2">
        <v>0</v>
      </c>
      <c r="L91" s="2">
        <v>0</v>
      </c>
      <c r="M91" s="39" t="s">
        <v>662</v>
      </c>
      <c r="N91" s="31"/>
      <c r="O91" s="45">
        <v>1946</v>
      </c>
      <c r="P91" s="2">
        <v>1837</v>
      </c>
      <c r="Q91" s="39">
        <v>0.94398766700924974</v>
      </c>
      <c r="R91" s="2">
        <v>1776</v>
      </c>
      <c r="S91" s="50">
        <v>0.9126413155190134</v>
      </c>
      <c r="T91" s="2">
        <v>1775</v>
      </c>
      <c r="U91" s="50">
        <v>0.91212744090441933</v>
      </c>
      <c r="V91" s="2">
        <v>1780</v>
      </c>
      <c r="W91" s="39">
        <v>0.91469681397738956</v>
      </c>
      <c r="X91" s="2">
        <v>0</v>
      </c>
      <c r="Y91" s="2">
        <v>0</v>
      </c>
      <c r="Z91" s="39" t="s">
        <v>662</v>
      </c>
      <c r="AA91" s="43"/>
      <c r="AB91" s="45">
        <v>1924</v>
      </c>
      <c r="AC91" s="2">
        <v>1861</v>
      </c>
      <c r="AD91" s="34">
        <v>0.96725571725571724</v>
      </c>
      <c r="AE91" s="2">
        <v>1658</v>
      </c>
      <c r="AF91" s="51">
        <v>0.86174636174636177</v>
      </c>
      <c r="AG91" s="2">
        <v>1861</v>
      </c>
      <c r="AH91" s="34">
        <v>0.96725571725571724</v>
      </c>
      <c r="AI91" s="2">
        <v>1851</v>
      </c>
      <c r="AJ91" s="51">
        <v>0.96205821205821207</v>
      </c>
      <c r="AK91" s="2">
        <v>1833</v>
      </c>
      <c r="AL91" s="51">
        <v>0.95270270270270274</v>
      </c>
      <c r="AM91" s="2">
        <v>1869</v>
      </c>
      <c r="AN91" s="34">
        <v>0.9714137214137214</v>
      </c>
      <c r="AO91" s="2">
        <v>1674</v>
      </c>
      <c r="AP91" s="34">
        <v>0.87006237006237008</v>
      </c>
      <c r="AR91" s="59">
        <v>0</v>
      </c>
      <c r="AS91" s="59">
        <v>0</v>
      </c>
      <c r="AT91" s="59">
        <v>0</v>
      </c>
    </row>
    <row r="92" spans="2:46" x14ac:dyDescent="0.25">
      <c r="B92" s="13" t="s">
        <v>198</v>
      </c>
      <c r="C92" s="13" t="s">
        <v>199</v>
      </c>
      <c r="D92" s="13" t="s">
        <v>674</v>
      </c>
      <c r="E92" s="13" t="s">
        <v>671</v>
      </c>
      <c r="F92" s="45">
        <v>689</v>
      </c>
      <c r="G92" s="2">
        <v>659</v>
      </c>
      <c r="H92" s="39">
        <v>0.95645863570391876</v>
      </c>
      <c r="I92" s="2">
        <v>664</v>
      </c>
      <c r="J92" s="39">
        <v>0.96371552975326558</v>
      </c>
      <c r="K92" s="2">
        <v>0</v>
      </c>
      <c r="L92" s="2">
        <v>0</v>
      </c>
      <c r="M92" s="39" t="s">
        <v>662</v>
      </c>
      <c r="N92" s="31"/>
      <c r="O92" s="45">
        <v>712</v>
      </c>
      <c r="P92" s="2">
        <v>684</v>
      </c>
      <c r="Q92" s="39">
        <v>0.9606741573033708</v>
      </c>
      <c r="R92" s="2">
        <v>684</v>
      </c>
      <c r="S92" s="50">
        <v>0.9606741573033708</v>
      </c>
      <c r="T92" s="2">
        <v>683</v>
      </c>
      <c r="U92" s="50">
        <v>0.9592696629213483</v>
      </c>
      <c r="V92" s="2">
        <v>682</v>
      </c>
      <c r="W92" s="39">
        <v>0.9578651685393258</v>
      </c>
      <c r="X92" s="2">
        <v>0</v>
      </c>
      <c r="Y92" s="2">
        <v>0</v>
      </c>
      <c r="Z92" s="39" t="s">
        <v>662</v>
      </c>
      <c r="AA92" s="43"/>
      <c r="AB92" s="45">
        <v>737</v>
      </c>
      <c r="AC92" s="2">
        <v>723</v>
      </c>
      <c r="AD92" s="34">
        <v>0.98100407055630934</v>
      </c>
      <c r="AE92" s="2">
        <v>671</v>
      </c>
      <c r="AF92" s="51">
        <v>0.91044776119402981</v>
      </c>
      <c r="AG92" s="2">
        <v>723</v>
      </c>
      <c r="AH92" s="34">
        <v>0.98100407055630934</v>
      </c>
      <c r="AI92" s="2">
        <v>720</v>
      </c>
      <c r="AJ92" s="51">
        <v>0.97693351424694708</v>
      </c>
      <c r="AK92" s="2">
        <v>713</v>
      </c>
      <c r="AL92" s="51">
        <v>0.9674355495251018</v>
      </c>
      <c r="AM92" s="2">
        <v>719</v>
      </c>
      <c r="AN92" s="34">
        <v>0.97557666214382632</v>
      </c>
      <c r="AO92" s="2">
        <v>678</v>
      </c>
      <c r="AP92" s="34">
        <v>0.9199457259158752</v>
      </c>
      <c r="AR92" s="59">
        <v>0</v>
      </c>
      <c r="AS92" s="59">
        <v>0</v>
      </c>
      <c r="AT92" s="59">
        <v>0</v>
      </c>
    </row>
    <row r="93" spans="2:46" x14ac:dyDescent="0.25">
      <c r="B93" s="13" t="s">
        <v>178</v>
      </c>
      <c r="C93" s="13" t="s">
        <v>179</v>
      </c>
      <c r="D93" s="13" t="s">
        <v>674</v>
      </c>
      <c r="E93" s="13" t="s">
        <v>671</v>
      </c>
      <c r="F93" s="45">
        <v>653</v>
      </c>
      <c r="G93" s="2">
        <v>635</v>
      </c>
      <c r="H93" s="39">
        <v>0.97243491577335373</v>
      </c>
      <c r="I93" s="2">
        <v>633</v>
      </c>
      <c r="J93" s="39">
        <v>0.96937212863705968</v>
      </c>
      <c r="K93" s="2">
        <v>0</v>
      </c>
      <c r="L93" s="2">
        <v>0</v>
      </c>
      <c r="M93" s="39" t="s">
        <v>662</v>
      </c>
      <c r="N93" s="31"/>
      <c r="O93" s="45">
        <v>638</v>
      </c>
      <c r="P93" s="2">
        <v>635</v>
      </c>
      <c r="Q93" s="39">
        <v>0.99529780564263326</v>
      </c>
      <c r="R93" s="2">
        <v>629</v>
      </c>
      <c r="S93" s="50">
        <v>0.98589341692789967</v>
      </c>
      <c r="T93" s="2">
        <v>627</v>
      </c>
      <c r="U93" s="50">
        <v>0.98275862068965514</v>
      </c>
      <c r="V93" s="2">
        <v>624</v>
      </c>
      <c r="W93" s="39">
        <v>0.9780564263322884</v>
      </c>
      <c r="X93" s="2">
        <v>0</v>
      </c>
      <c r="Y93" s="2">
        <v>0</v>
      </c>
      <c r="Z93" s="39" t="s">
        <v>662</v>
      </c>
      <c r="AA93" s="43"/>
      <c r="AB93" s="45">
        <v>691</v>
      </c>
      <c r="AC93" s="2">
        <v>684</v>
      </c>
      <c r="AD93" s="34">
        <v>0.98986975397973953</v>
      </c>
      <c r="AE93" s="2">
        <v>663</v>
      </c>
      <c r="AF93" s="51">
        <v>0.95947901591895801</v>
      </c>
      <c r="AG93" s="2">
        <v>684</v>
      </c>
      <c r="AH93" s="34">
        <v>0.98986975397973953</v>
      </c>
      <c r="AI93" s="2">
        <v>681</v>
      </c>
      <c r="AJ93" s="51">
        <v>0.98552821997105644</v>
      </c>
      <c r="AK93" s="2">
        <v>671</v>
      </c>
      <c r="AL93" s="51">
        <v>0.97105643994211288</v>
      </c>
      <c r="AM93" s="2">
        <v>683</v>
      </c>
      <c r="AN93" s="34">
        <v>0.98842257597684513</v>
      </c>
      <c r="AO93" s="2">
        <v>665</v>
      </c>
      <c r="AP93" s="34">
        <v>0.9623733719247467</v>
      </c>
      <c r="AR93" s="59">
        <v>0</v>
      </c>
      <c r="AS93" s="59">
        <v>0</v>
      </c>
      <c r="AT93" s="59">
        <v>0</v>
      </c>
    </row>
    <row r="94" spans="2:46" x14ac:dyDescent="0.25">
      <c r="B94" s="13" t="s">
        <v>180</v>
      </c>
      <c r="C94" s="13" t="s">
        <v>181</v>
      </c>
      <c r="D94" s="13" t="s">
        <v>674</v>
      </c>
      <c r="E94" s="13" t="s">
        <v>671</v>
      </c>
      <c r="F94" s="45">
        <v>778</v>
      </c>
      <c r="G94" s="2">
        <v>745</v>
      </c>
      <c r="H94" s="39">
        <v>0.95758354755784059</v>
      </c>
      <c r="I94" s="2">
        <v>748</v>
      </c>
      <c r="J94" s="39">
        <v>0.96143958868894597</v>
      </c>
      <c r="K94" s="2">
        <v>0</v>
      </c>
      <c r="L94" s="2">
        <v>0</v>
      </c>
      <c r="M94" s="39" t="s">
        <v>662</v>
      </c>
      <c r="N94" s="31"/>
      <c r="O94" s="45">
        <v>744</v>
      </c>
      <c r="P94" s="2">
        <v>723</v>
      </c>
      <c r="Q94" s="39">
        <v>0.97177419354838712</v>
      </c>
      <c r="R94" s="2">
        <v>715</v>
      </c>
      <c r="S94" s="50">
        <v>0.96102150537634412</v>
      </c>
      <c r="T94" s="2">
        <v>710</v>
      </c>
      <c r="U94" s="50">
        <v>0.95430107526881724</v>
      </c>
      <c r="V94" s="2">
        <v>709</v>
      </c>
      <c r="W94" s="39">
        <v>0.95295698924731187</v>
      </c>
      <c r="X94" s="2">
        <v>0</v>
      </c>
      <c r="Y94" s="2">
        <v>0</v>
      </c>
      <c r="Z94" s="39" t="s">
        <v>662</v>
      </c>
      <c r="AA94" s="43"/>
      <c r="AB94" s="45">
        <v>828</v>
      </c>
      <c r="AC94" s="2">
        <v>806</v>
      </c>
      <c r="AD94" s="34">
        <v>0.97342995169082125</v>
      </c>
      <c r="AE94" s="2">
        <v>755</v>
      </c>
      <c r="AF94" s="51">
        <v>0.91183574879227058</v>
      </c>
      <c r="AG94" s="2">
        <v>806</v>
      </c>
      <c r="AH94" s="34">
        <v>0.97342995169082125</v>
      </c>
      <c r="AI94" s="2">
        <v>795</v>
      </c>
      <c r="AJ94" s="51">
        <v>0.96014492753623193</v>
      </c>
      <c r="AK94" s="2">
        <v>807</v>
      </c>
      <c r="AL94" s="51">
        <v>0.97463768115942029</v>
      </c>
      <c r="AM94" s="2">
        <v>810</v>
      </c>
      <c r="AN94" s="34">
        <v>0.97826086956521741</v>
      </c>
      <c r="AO94" s="2">
        <v>774</v>
      </c>
      <c r="AP94" s="34">
        <v>0.93478260869565222</v>
      </c>
      <c r="AR94" s="59">
        <v>0</v>
      </c>
      <c r="AS94" s="59">
        <v>0</v>
      </c>
      <c r="AT94" s="59">
        <v>0</v>
      </c>
    </row>
    <row r="95" spans="2:46" x14ac:dyDescent="0.25">
      <c r="B95" s="13" t="s">
        <v>200</v>
      </c>
      <c r="C95" s="13" t="s">
        <v>201</v>
      </c>
      <c r="D95" s="13" t="s">
        <v>674</v>
      </c>
      <c r="E95" s="13" t="s">
        <v>671</v>
      </c>
      <c r="F95" s="45">
        <v>949</v>
      </c>
      <c r="G95" s="2">
        <v>897</v>
      </c>
      <c r="H95" s="39">
        <v>0.9452054794520548</v>
      </c>
      <c r="I95" s="2">
        <v>898</v>
      </c>
      <c r="J95" s="39">
        <v>0.94625922023182296</v>
      </c>
      <c r="K95" s="2">
        <v>3</v>
      </c>
      <c r="L95" s="2">
        <v>2</v>
      </c>
      <c r="M95" s="39">
        <v>0.66666666666666663</v>
      </c>
      <c r="N95" s="31"/>
      <c r="O95" s="45">
        <v>986</v>
      </c>
      <c r="P95" s="2">
        <v>956</v>
      </c>
      <c r="Q95" s="39">
        <v>0.96957403651115615</v>
      </c>
      <c r="R95" s="2">
        <v>940</v>
      </c>
      <c r="S95" s="50">
        <v>0.95334685598377278</v>
      </c>
      <c r="T95" s="2">
        <v>942</v>
      </c>
      <c r="U95" s="50">
        <v>0.95537525354969577</v>
      </c>
      <c r="V95" s="2">
        <v>931</v>
      </c>
      <c r="W95" s="39">
        <v>0.94421906693711966</v>
      </c>
      <c r="X95" s="2">
        <v>0</v>
      </c>
      <c r="Y95" s="2">
        <v>0</v>
      </c>
      <c r="Z95" s="39" t="s">
        <v>662</v>
      </c>
      <c r="AA95" s="43"/>
      <c r="AB95" s="45">
        <v>895</v>
      </c>
      <c r="AC95" s="2">
        <v>875</v>
      </c>
      <c r="AD95" s="34">
        <v>0.97765363128491622</v>
      </c>
      <c r="AE95" s="2">
        <v>803</v>
      </c>
      <c r="AF95" s="51">
        <v>0.89720670391061452</v>
      </c>
      <c r="AG95" s="2">
        <v>875</v>
      </c>
      <c r="AH95" s="34">
        <v>0.97765363128491622</v>
      </c>
      <c r="AI95" s="2">
        <v>869</v>
      </c>
      <c r="AJ95" s="51">
        <v>0.97094972067039109</v>
      </c>
      <c r="AK95" s="2">
        <v>838</v>
      </c>
      <c r="AL95" s="51">
        <v>0.93631284916201118</v>
      </c>
      <c r="AM95" s="2">
        <v>871</v>
      </c>
      <c r="AN95" s="34">
        <v>0.97318435754189947</v>
      </c>
      <c r="AO95" s="2">
        <v>780</v>
      </c>
      <c r="AP95" s="34">
        <v>0.87150837988826813</v>
      </c>
      <c r="AR95" s="59">
        <v>0</v>
      </c>
      <c r="AS95" s="59">
        <v>0</v>
      </c>
      <c r="AT95" s="59">
        <v>0</v>
      </c>
    </row>
    <row r="96" spans="2:46" x14ac:dyDescent="0.25">
      <c r="B96" s="13" t="s">
        <v>202</v>
      </c>
      <c r="C96" s="13" t="s">
        <v>203</v>
      </c>
      <c r="D96" s="13" t="s">
        <v>674</v>
      </c>
      <c r="E96" s="13" t="s">
        <v>671</v>
      </c>
      <c r="F96" s="45">
        <v>850</v>
      </c>
      <c r="G96" s="2">
        <v>800</v>
      </c>
      <c r="H96" s="39">
        <v>0.94117647058823528</v>
      </c>
      <c r="I96" s="2">
        <v>800</v>
      </c>
      <c r="J96" s="39">
        <v>0.94117647058823528</v>
      </c>
      <c r="K96" s="2">
        <v>4</v>
      </c>
      <c r="L96" s="2">
        <v>4</v>
      </c>
      <c r="M96" s="39">
        <v>1</v>
      </c>
      <c r="N96" s="31"/>
      <c r="O96" s="45">
        <v>876</v>
      </c>
      <c r="P96" s="2">
        <v>849</v>
      </c>
      <c r="Q96" s="39">
        <v>0.96917808219178081</v>
      </c>
      <c r="R96" s="2">
        <v>822</v>
      </c>
      <c r="S96" s="50">
        <v>0.93835616438356162</v>
      </c>
      <c r="T96" s="2">
        <v>825</v>
      </c>
      <c r="U96" s="50">
        <v>0.94178082191780821</v>
      </c>
      <c r="V96" s="2">
        <v>819</v>
      </c>
      <c r="W96" s="39">
        <v>0.93493150684931503</v>
      </c>
      <c r="X96" s="2">
        <v>3</v>
      </c>
      <c r="Y96" s="2">
        <v>3</v>
      </c>
      <c r="Z96" s="39">
        <v>1</v>
      </c>
      <c r="AA96" s="43"/>
      <c r="AB96" s="45">
        <v>874</v>
      </c>
      <c r="AC96" s="2">
        <v>848</v>
      </c>
      <c r="AD96" s="34">
        <v>0.97025171624713957</v>
      </c>
      <c r="AE96" s="2">
        <v>770</v>
      </c>
      <c r="AF96" s="51">
        <v>0.8810068649885584</v>
      </c>
      <c r="AG96" s="2">
        <v>848</v>
      </c>
      <c r="AH96" s="34">
        <v>0.97025171624713957</v>
      </c>
      <c r="AI96" s="2">
        <v>842</v>
      </c>
      <c r="AJ96" s="51">
        <v>0.96338672768878719</v>
      </c>
      <c r="AK96" s="2">
        <v>830</v>
      </c>
      <c r="AL96" s="51">
        <v>0.94965675057208243</v>
      </c>
      <c r="AM96" s="2">
        <v>835</v>
      </c>
      <c r="AN96" s="34">
        <v>0.95537757437070936</v>
      </c>
      <c r="AO96" s="2">
        <v>788</v>
      </c>
      <c r="AP96" s="34">
        <v>0.90160183066361554</v>
      </c>
      <c r="AR96" s="59">
        <v>0</v>
      </c>
      <c r="AS96" s="59">
        <v>0</v>
      </c>
      <c r="AT96" s="59">
        <v>0</v>
      </c>
    </row>
    <row r="97" spans="2:46" x14ac:dyDescent="0.25">
      <c r="B97" s="13" t="s">
        <v>182</v>
      </c>
      <c r="C97" s="13" t="s">
        <v>183</v>
      </c>
      <c r="D97" s="13" t="s">
        <v>674</v>
      </c>
      <c r="E97" s="13" t="s">
        <v>671</v>
      </c>
      <c r="F97" s="45">
        <v>321</v>
      </c>
      <c r="G97" s="2">
        <v>297</v>
      </c>
      <c r="H97" s="39">
        <v>0.92523364485981308</v>
      </c>
      <c r="I97" s="2">
        <v>303</v>
      </c>
      <c r="J97" s="39">
        <v>0.94392523364485981</v>
      </c>
      <c r="K97" s="2">
        <v>0</v>
      </c>
      <c r="L97" s="2">
        <v>0</v>
      </c>
      <c r="M97" s="39" t="s">
        <v>662</v>
      </c>
      <c r="N97" s="31"/>
      <c r="O97" s="45">
        <v>279</v>
      </c>
      <c r="P97" s="2">
        <v>267</v>
      </c>
      <c r="Q97" s="39">
        <v>0.956989247311828</v>
      </c>
      <c r="R97" s="2">
        <v>269</v>
      </c>
      <c r="S97" s="50">
        <v>0.96415770609318996</v>
      </c>
      <c r="T97" s="2">
        <v>267</v>
      </c>
      <c r="U97" s="50">
        <v>0.956989247311828</v>
      </c>
      <c r="V97" s="2">
        <v>270</v>
      </c>
      <c r="W97" s="39">
        <v>0.967741935483871</v>
      </c>
      <c r="X97" s="2">
        <v>0</v>
      </c>
      <c r="Y97" s="2">
        <v>0</v>
      </c>
      <c r="Z97" s="39" t="s">
        <v>662</v>
      </c>
      <c r="AA97" s="43"/>
      <c r="AB97" s="45">
        <v>303</v>
      </c>
      <c r="AC97" s="2">
        <v>297</v>
      </c>
      <c r="AD97" s="34">
        <v>0.98019801980198018</v>
      </c>
      <c r="AE97" s="2">
        <v>277</v>
      </c>
      <c r="AF97" s="51">
        <v>0.91419141914191415</v>
      </c>
      <c r="AG97" s="2">
        <v>297</v>
      </c>
      <c r="AH97" s="34">
        <v>0.98019801980198018</v>
      </c>
      <c r="AI97" s="2">
        <v>297</v>
      </c>
      <c r="AJ97" s="51">
        <v>0.98019801980198018</v>
      </c>
      <c r="AK97" s="2">
        <v>296</v>
      </c>
      <c r="AL97" s="51">
        <v>0.97689768976897695</v>
      </c>
      <c r="AM97" s="2">
        <v>298</v>
      </c>
      <c r="AN97" s="34">
        <v>0.98349834983498352</v>
      </c>
      <c r="AO97" s="2">
        <v>279</v>
      </c>
      <c r="AP97" s="34">
        <v>0.92079207920792083</v>
      </c>
      <c r="AR97" s="59">
        <v>0</v>
      </c>
      <c r="AS97" s="59">
        <v>0</v>
      </c>
      <c r="AT97" s="59">
        <v>0</v>
      </c>
    </row>
    <row r="98" spans="2:46" x14ac:dyDescent="0.25">
      <c r="B98" s="13" t="s">
        <v>204</v>
      </c>
      <c r="C98" s="13" t="s">
        <v>205</v>
      </c>
      <c r="D98" s="13" t="s">
        <v>674</v>
      </c>
      <c r="E98" s="13" t="s">
        <v>671</v>
      </c>
      <c r="F98" s="45">
        <v>2198</v>
      </c>
      <c r="G98" s="2">
        <v>1989</v>
      </c>
      <c r="H98" s="39">
        <v>0.90491355777979987</v>
      </c>
      <c r="I98" s="2">
        <v>1989</v>
      </c>
      <c r="J98" s="39">
        <v>0.90491355777979987</v>
      </c>
      <c r="K98" s="2">
        <v>0</v>
      </c>
      <c r="L98" s="2">
        <v>0</v>
      </c>
      <c r="M98" s="39" t="s">
        <v>662</v>
      </c>
      <c r="N98" s="31"/>
      <c r="O98" s="45">
        <v>2216</v>
      </c>
      <c r="P98" s="2">
        <v>2083</v>
      </c>
      <c r="Q98" s="39">
        <v>0.93998194945848379</v>
      </c>
      <c r="R98" s="2">
        <v>1955</v>
      </c>
      <c r="S98" s="50">
        <v>0.88222021660649819</v>
      </c>
      <c r="T98" s="2">
        <v>1969</v>
      </c>
      <c r="U98" s="50">
        <v>0.88853790613718409</v>
      </c>
      <c r="V98" s="2">
        <v>1980</v>
      </c>
      <c r="W98" s="39">
        <v>0.89350180505415167</v>
      </c>
      <c r="X98" s="2">
        <v>0</v>
      </c>
      <c r="Y98" s="2">
        <v>0</v>
      </c>
      <c r="Z98" s="39" t="s">
        <v>662</v>
      </c>
      <c r="AA98" s="43"/>
      <c r="AB98" s="45">
        <v>2243</v>
      </c>
      <c r="AC98" s="2">
        <v>2159</v>
      </c>
      <c r="AD98" s="34"/>
      <c r="AE98" s="2">
        <v>1861</v>
      </c>
      <c r="AF98" s="51"/>
      <c r="AG98" s="2">
        <v>2159</v>
      </c>
      <c r="AH98" s="34"/>
      <c r="AI98" s="2">
        <v>2155</v>
      </c>
      <c r="AJ98" s="51"/>
      <c r="AK98" s="2">
        <v>2107</v>
      </c>
      <c r="AL98" s="51"/>
      <c r="AM98" s="2">
        <v>2142</v>
      </c>
      <c r="AN98" s="34"/>
      <c r="AO98" s="2">
        <v>1886</v>
      </c>
      <c r="AP98" s="34"/>
      <c r="AR98" s="59">
        <v>0</v>
      </c>
      <c r="AS98" s="59">
        <v>0</v>
      </c>
      <c r="AT98" s="59">
        <v>1</v>
      </c>
    </row>
    <row r="99" spans="2:46" x14ac:dyDescent="0.25">
      <c r="B99" s="13" t="s">
        <v>214</v>
      </c>
      <c r="C99" s="13" t="s">
        <v>215</v>
      </c>
      <c r="D99" s="13" t="s">
        <v>675</v>
      </c>
      <c r="E99" s="13" t="s">
        <v>676</v>
      </c>
      <c r="F99" s="45">
        <v>498</v>
      </c>
      <c r="G99" s="2">
        <v>482</v>
      </c>
      <c r="H99" s="39">
        <v>0.96787148594377514</v>
      </c>
      <c r="I99" s="2">
        <v>485</v>
      </c>
      <c r="J99" s="39">
        <v>0.97389558232931728</v>
      </c>
      <c r="K99" s="2">
        <v>0</v>
      </c>
      <c r="L99" s="2">
        <v>0</v>
      </c>
      <c r="M99" s="39" t="s">
        <v>662</v>
      </c>
      <c r="N99" s="31"/>
      <c r="O99" s="45">
        <v>503</v>
      </c>
      <c r="P99" s="2">
        <v>490</v>
      </c>
      <c r="Q99" s="39">
        <v>0.97415506958250497</v>
      </c>
      <c r="R99" s="2">
        <v>472</v>
      </c>
      <c r="S99" s="50">
        <v>0.93836978131212723</v>
      </c>
      <c r="T99" s="2">
        <v>475</v>
      </c>
      <c r="U99" s="50">
        <v>0.94433399602385681</v>
      </c>
      <c r="V99" s="2">
        <v>474</v>
      </c>
      <c r="W99" s="39">
        <v>0.94234592445328036</v>
      </c>
      <c r="X99" s="2">
        <v>0</v>
      </c>
      <c r="Y99" s="2">
        <v>0</v>
      </c>
      <c r="Z99" s="39" t="s">
        <v>662</v>
      </c>
      <c r="AA99" s="43"/>
      <c r="AB99" s="45">
        <v>626</v>
      </c>
      <c r="AC99" s="2">
        <v>605</v>
      </c>
      <c r="AD99" s="34">
        <v>0.9664536741214057</v>
      </c>
      <c r="AE99" s="2">
        <v>560</v>
      </c>
      <c r="AF99" s="51">
        <v>0.89456869009584661</v>
      </c>
      <c r="AG99" s="2">
        <v>605</v>
      </c>
      <c r="AH99" s="34">
        <v>0.9664536741214057</v>
      </c>
      <c r="AI99" s="2">
        <v>605</v>
      </c>
      <c r="AJ99" s="51">
        <v>0.9664536741214057</v>
      </c>
      <c r="AK99" s="2">
        <v>587</v>
      </c>
      <c r="AL99" s="51">
        <v>0.93769968051118213</v>
      </c>
      <c r="AM99" s="2">
        <v>601</v>
      </c>
      <c r="AN99" s="34">
        <v>0.96006389776357826</v>
      </c>
      <c r="AO99" s="2">
        <v>555</v>
      </c>
      <c r="AP99" s="34">
        <v>0.88658146964856233</v>
      </c>
      <c r="AR99" s="59">
        <v>0</v>
      </c>
      <c r="AS99" s="59">
        <v>0</v>
      </c>
      <c r="AT99" s="59">
        <v>0</v>
      </c>
    </row>
    <row r="100" spans="2:46" x14ac:dyDescent="0.25">
      <c r="B100" s="13" t="s">
        <v>437</v>
      </c>
      <c r="C100" s="13" t="s">
        <v>438</v>
      </c>
      <c r="D100" s="13" t="s">
        <v>675</v>
      </c>
      <c r="E100" s="13" t="s">
        <v>676</v>
      </c>
      <c r="F100" s="45">
        <v>398</v>
      </c>
      <c r="G100" s="2">
        <v>380</v>
      </c>
      <c r="H100" s="39">
        <v>0.95477386934673369</v>
      </c>
      <c r="I100" s="2">
        <v>379</v>
      </c>
      <c r="J100" s="39">
        <v>0.95226130653266328</v>
      </c>
      <c r="K100" s="2">
        <v>0</v>
      </c>
      <c r="L100" s="2">
        <v>0</v>
      </c>
      <c r="M100" s="39" t="s">
        <v>662</v>
      </c>
      <c r="N100" s="31"/>
      <c r="O100" s="45">
        <v>423</v>
      </c>
      <c r="P100" s="2">
        <v>410</v>
      </c>
      <c r="Q100" s="39">
        <v>0.96926713947990539</v>
      </c>
      <c r="R100" s="2">
        <v>402</v>
      </c>
      <c r="S100" s="50">
        <v>0.95035460992907805</v>
      </c>
      <c r="T100" s="2">
        <v>398</v>
      </c>
      <c r="U100" s="50">
        <v>0.94089834515366433</v>
      </c>
      <c r="V100" s="2">
        <v>400</v>
      </c>
      <c r="W100" s="39">
        <v>0.94562647754137119</v>
      </c>
      <c r="X100" s="2">
        <v>0</v>
      </c>
      <c r="Y100" s="2">
        <v>0</v>
      </c>
      <c r="Z100" s="39" t="s">
        <v>662</v>
      </c>
      <c r="AA100" s="43"/>
      <c r="AB100" s="45">
        <v>410</v>
      </c>
      <c r="AC100" s="2">
        <v>401</v>
      </c>
      <c r="AD100" s="34">
        <v>0.97804878048780486</v>
      </c>
      <c r="AE100" s="2">
        <v>364</v>
      </c>
      <c r="AF100" s="51">
        <v>0.8878048780487805</v>
      </c>
      <c r="AG100" s="2">
        <v>401</v>
      </c>
      <c r="AH100" s="34">
        <v>0.97804878048780486</v>
      </c>
      <c r="AI100" s="2">
        <v>401</v>
      </c>
      <c r="AJ100" s="51">
        <v>0.97804878048780486</v>
      </c>
      <c r="AK100" s="2">
        <v>395</v>
      </c>
      <c r="AL100" s="51">
        <v>0.96341463414634143</v>
      </c>
      <c r="AM100" s="2">
        <v>396</v>
      </c>
      <c r="AN100" s="34">
        <v>0.96585365853658534</v>
      </c>
      <c r="AO100" s="2">
        <v>366</v>
      </c>
      <c r="AP100" s="34">
        <v>0.89268292682926831</v>
      </c>
      <c r="AR100" s="59">
        <v>0</v>
      </c>
      <c r="AS100" s="59">
        <v>0</v>
      </c>
      <c r="AT100" s="59">
        <v>0</v>
      </c>
    </row>
    <row r="101" spans="2:46" x14ac:dyDescent="0.25">
      <c r="B101" s="13" t="s">
        <v>439</v>
      </c>
      <c r="C101" s="13" t="s">
        <v>440</v>
      </c>
      <c r="D101" s="13" t="s">
        <v>675</v>
      </c>
      <c r="E101" s="13" t="s">
        <v>676</v>
      </c>
      <c r="F101" s="45">
        <v>534</v>
      </c>
      <c r="G101" s="2">
        <v>500</v>
      </c>
      <c r="H101" s="39">
        <v>0.93632958801498123</v>
      </c>
      <c r="I101" s="2">
        <v>491</v>
      </c>
      <c r="J101" s="39">
        <v>0.91947565543071164</v>
      </c>
      <c r="K101" s="2">
        <v>0</v>
      </c>
      <c r="L101" s="2">
        <v>0</v>
      </c>
      <c r="M101" s="39" t="s">
        <v>662</v>
      </c>
      <c r="N101" s="31"/>
      <c r="O101" s="45">
        <v>560</v>
      </c>
      <c r="P101" s="2">
        <v>542</v>
      </c>
      <c r="Q101" s="39">
        <v>0.96785714285714286</v>
      </c>
      <c r="R101" s="2">
        <v>523</v>
      </c>
      <c r="S101" s="50">
        <v>0.93392857142857144</v>
      </c>
      <c r="T101" s="2">
        <v>522</v>
      </c>
      <c r="U101" s="50">
        <v>0.93214285714285716</v>
      </c>
      <c r="V101" s="2">
        <v>526</v>
      </c>
      <c r="W101" s="39">
        <v>0.93928571428571428</v>
      </c>
      <c r="X101" s="2">
        <v>0</v>
      </c>
      <c r="Y101" s="2">
        <v>0</v>
      </c>
      <c r="Z101" s="39" t="s">
        <v>662</v>
      </c>
      <c r="AA101" s="43"/>
      <c r="AB101" s="45">
        <v>545</v>
      </c>
      <c r="AC101" s="2">
        <v>512</v>
      </c>
      <c r="AD101" s="34">
        <v>0.93944954128440372</v>
      </c>
      <c r="AE101" s="2">
        <v>484</v>
      </c>
      <c r="AF101" s="51">
        <v>0.88807339449541289</v>
      </c>
      <c r="AG101" s="2">
        <v>512</v>
      </c>
      <c r="AH101" s="34">
        <v>0.93944954128440372</v>
      </c>
      <c r="AI101" s="2">
        <v>512</v>
      </c>
      <c r="AJ101" s="51">
        <v>0.93944954128440372</v>
      </c>
      <c r="AK101" s="2">
        <v>520</v>
      </c>
      <c r="AL101" s="51">
        <v>0.95412844036697253</v>
      </c>
      <c r="AM101" s="2">
        <v>527</v>
      </c>
      <c r="AN101" s="34">
        <v>0.96697247706422018</v>
      </c>
      <c r="AO101" s="2">
        <v>490</v>
      </c>
      <c r="AP101" s="34">
        <v>0.8990825688073395</v>
      </c>
      <c r="AR101" s="59">
        <v>0</v>
      </c>
      <c r="AS101" s="59">
        <v>0</v>
      </c>
      <c r="AT101" s="59">
        <v>0</v>
      </c>
    </row>
    <row r="102" spans="2:46" x14ac:dyDescent="0.25">
      <c r="B102" s="13" t="s">
        <v>216</v>
      </c>
      <c r="C102" s="13" t="s">
        <v>217</v>
      </c>
      <c r="D102" s="13" t="s">
        <v>675</v>
      </c>
      <c r="E102" s="13" t="s">
        <v>676</v>
      </c>
      <c r="F102" s="45">
        <v>500</v>
      </c>
      <c r="G102" s="2">
        <v>477</v>
      </c>
      <c r="H102" s="39">
        <v>0.95399999999999996</v>
      </c>
      <c r="I102" s="2">
        <v>477</v>
      </c>
      <c r="J102" s="39">
        <v>0.95399999999999996</v>
      </c>
      <c r="K102" s="2">
        <v>0</v>
      </c>
      <c r="L102" s="2">
        <v>0</v>
      </c>
      <c r="M102" s="39" t="s">
        <v>662</v>
      </c>
      <c r="N102" s="31"/>
      <c r="O102" s="45">
        <v>509</v>
      </c>
      <c r="P102" s="2">
        <v>488</v>
      </c>
      <c r="Q102" s="39">
        <v>0.95874263261296655</v>
      </c>
      <c r="R102" s="2">
        <v>480</v>
      </c>
      <c r="S102" s="50">
        <v>0.94302554027504915</v>
      </c>
      <c r="T102" s="2">
        <v>478</v>
      </c>
      <c r="U102" s="50">
        <v>0.93909626719056971</v>
      </c>
      <c r="V102" s="2">
        <v>485</v>
      </c>
      <c r="W102" s="39">
        <v>0.95284872298624756</v>
      </c>
      <c r="X102" s="2">
        <v>0</v>
      </c>
      <c r="Y102" s="2">
        <v>0</v>
      </c>
      <c r="Z102" s="39" t="s">
        <v>662</v>
      </c>
      <c r="AA102" s="43"/>
      <c r="AB102" s="45">
        <v>542</v>
      </c>
      <c r="AC102" s="2">
        <v>532</v>
      </c>
      <c r="AD102" s="34">
        <v>0.98154981549815501</v>
      </c>
      <c r="AE102" s="2">
        <v>494</v>
      </c>
      <c r="AF102" s="51">
        <v>0.91143911439114389</v>
      </c>
      <c r="AG102" s="2">
        <v>532</v>
      </c>
      <c r="AH102" s="34">
        <v>0.98154981549815501</v>
      </c>
      <c r="AI102" s="2">
        <v>532</v>
      </c>
      <c r="AJ102" s="51">
        <v>0.98154981549815501</v>
      </c>
      <c r="AK102" s="2">
        <v>501</v>
      </c>
      <c r="AL102" s="51">
        <v>0.92435424354243545</v>
      </c>
      <c r="AM102" s="2">
        <v>524</v>
      </c>
      <c r="AN102" s="34">
        <v>0.96678966789667897</v>
      </c>
      <c r="AO102" s="2">
        <v>490</v>
      </c>
      <c r="AP102" s="34">
        <v>0.90405904059040587</v>
      </c>
      <c r="AR102" s="59">
        <v>0</v>
      </c>
      <c r="AS102" s="59">
        <v>0</v>
      </c>
      <c r="AT102" s="59">
        <v>0</v>
      </c>
    </row>
    <row r="103" spans="2:46" x14ac:dyDescent="0.25">
      <c r="B103" s="13" t="s">
        <v>441</v>
      </c>
      <c r="C103" s="13" t="s">
        <v>442</v>
      </c>
      <c r="D103" s="13" t="s">
        <v>675</v>
      </c>
      <c r="E103" s="13" t="s">
        <v>676</v>
      </c>
      <c r="F103" s="45">
        <v>474</v>
      </c>
      <c r="G103" s="2">
        <v>427</v>
      </c>
      <c r="H103" s="39">
        <v>0.90084388185654007</v>
      </c>
      <c r="I103" s="2">
        <v>426</v>
      </c>
      <c r="J103" s="39">
        <v>0.89873417721518989</v>
      </c>
      <c r="K103" s="2">
        <v>0</v>
      </c>
      <c r="L103" s="2">
        <v>0</v>
      </c>
      <c r="M103" s="39" t="s">
        <v>662</v>
      </c>
      <c r="N103" s="31"/>
      <c r="O103" s="45">
        <v>426</v>
      </c>
      <c r="P103" s="2">
        <v>408</v>
      </c>
      <c r="Q103" s="39">
        <v>0.95774647887323938</v>
      </c>
      <c r="R103" s="2">
        <v>394</v>
      </c>
      <c r="S103" s="50">
        <v>0.92488262910798125</v>
      </c>
      <c r="T103" s="2">
        <v>392</v>
      </c>
      <c r="U103" s="50">
        <v>0.92018779342723001</v>
      </c>
      <c r="V103" s="2">
        <v>392</v>
      </c>
      <c r="W103" s="39">
        <v>0.92018779342723001</v>
      </c>
      <c r="X103" s="2">
        <v>0</v>
      </c>
      <c r="Y103" s="2">
        <v>0</v>
      </c>
      <c r="Z103" s="39" t="s">
        <v>662</v>
      </c>
      <c r="AA103" s="43"/>
      <c r="AB103" s="45">
        <v>459</v>
      </c>
      <c r="AC103" s="2">
        <v>447</v>
      </c>
      <c r="AD103" s="34">
        <v>0.97385620915032678</v>
      </c>
      <c r="AE103" s="2">
        <v>415</v>
      </c>
      <c r="AF103" s="51">
        <v>0.9041394335511983</v>
      </c>
      <c r="AG103" s="2">
        <v>447</v>
      </c>
      <c r="AH103" s="34">
        <v>0.97385620915032678</v>
      </c>
      <c r="AI103" s="2">
        <v>447</v>
      </c>
      <c r="AJ103" s="51">
        <v>0.97385620915032678</v>
      </c>
      <c r="AK103" s="2">
        <v>439</v>
      </c>
      <c r="AL103" s="51">
        <v>0.95642701525054463</v>
      </c>
      <c r="AM103" s="2">
        <v>446</v>
      </c>
      <c r="AN103" s="34">
        <v>0.97167755991285398</v>
      </c>
      <c r="AO103" s="2">
        <v>410</v>
      </c>
      <c r="AP103" s="34">
        <v>0.89324618736383443</v>
      </c>
      <c r="AR103" s="59">
        <v>0</v>
      </c>
      <c r="AS103" s="59">
        <v>0</v>
      </c>
      <c r="AT103" s="59">
        <v>0</v>
      </c>
    </row>
    <row r="104" spans="2:46" x14ac:dyDescent="0.25">
      <c r="B104" s="13" t="s">
        <v>443</v>
      </c>
      <c r="C104" s="13" t="s">
        <v>444</v>
      </c>
      <c r="D104" s="13" t="s">
        <v>675</v>
      </c>
      <c r="E104" s="13" t="s">
        <v>676</v>
      </c>
      <c r="F104" s="45">
        <v>280</v>
      </c>
      <c r="G104" s="2">
        <v>267</v>
      </c>
      <c r="H104" s="39">
        <v>0.95357142857142863</v>
      </c>
      <c r="I104" s="2">
        <v>265</v>
      </c>
      <c r="J104" s="39">
        <v>0.9464285714285714</v>
      </c>
      <c r="K104" s="2">
        <v>0</v>
      </c>
      <c r="L104" s="2">
        <v>0</v>
      </c>
      <c r="M104" s="39" t="s">
        <v>662</v>
      </c>
      <c r="N104" s="31"/>
      <c r="O104" s="45">
        <v>269</v>
      </c>
      <c r="P104" s="2">
        <v>258</v>
      </c>
      <c r="Q104" s="39">
        <v>0.95910780669144979</v>
      </c>
      <c r="R104" s="2">
        <v>256</v>
      </c>
      <c r="S104" s="50">
        <v>0.95167286245353155</v>
      </c>
      <c r="T104" s="2">
        <v>257</v>
      </c>
      <c r="U104" s="50">
        <v>0.95539033457249067</v>
      </c>
      <c r="V104" s="2">
        <v>255</v>
      </c>
      <c r="W104" s="39">
        <v>0.94795539033457255</v>
      </c>
      <c r="X104" s="2">
        <v>0</v>
      </c>
      <c r="Y104" s="2">
        <v>0</v>
      </c>
      <c r="Z104" s="39" t="s">
        <v>662</v>
      </c>
      <c r="AA104" s="43"/>
      <c r="AB104" s="45">
        <v>310</v>
      </c>
      <c r="AC104" s="2">
        <v>298</v>
      </c>
      <c r="AD104" s="34">
        <v>0.96129032258064517</v>
      </c>
      <c r="AE104" s="2">
        <v>289</v>
      </c>
      <c r="AF104" s="51">
        <v>0.93225806451612903</v>
      </c>
      <c r="AG104" s="2">
        <v>298</v>
      </c>
      <c r="AH104" s="34">
        <v>0.96129032258064517</v>
      </c>
      <c r="AI104" s="2">
        <v>298</v>
      </c>
      <c r="AJ104" s="51">
        <v>0.96129032258064517</v>
      </c>
      <c r="AK104" s="2">
        <v>291</v>
      </c>
      <c r="AL104" s="51">
        <v>0.93870967741935485</v>
      </c>
      <c r="AM104" s="2">
        <v>302</v>
      </c>
      <c r="AN104" s="34">
        <v>0.97419354838709682</v>
      </c>
      <c r="AO104" s="2">
        <v>285</v>
      </c>
      <c r="AP104" s="34">
        <v>0.91935483870967738</v>
      </c>
      <c r="AR104" s="59">
        <v>0</v>
      </c>
      <c r="AS104" s="59">
        <v>0</v>
      </c>
      <c r="AT104" s="59">
        <v>0</v>
      </c>
    </row>
    <row r="105" spans="2:46" x14ac:dyDescent="0.25">
      <c r="B105" s="13" t="s">
        <v>445</v>
      </c>
      <c r="C105" s="13" t="s">
        <v>446</v>
      </c>
      <c r="D105" s="13" t="s">
        <v>675</v>
      </c>
      <c r="E105" s="13" t="s">
        <v>676</v>
      </c>
      <c r="F105" s="45">
        <v>546</v>
      </c>
      <c r="G105" s="2">
        <v>482</v>
      </c>
      <c r="H105" s="39">
        <v>0.88278388278388276</v>
      </c>
      <c r="I105" s="2">
        <v>481</v>
      </c>
      <c r="J105" s="39">
        <v>0.88095238095238093</v>
      </c>
      <c r="K105" s="2">
        <v>0</v>
      </c>
      <c r="L105" s="2">
        <v>0</v>
      </c>
      <c r="M105" s="39" t="s">
        <v>662</v>
      </c>
      <c r="N105" s="31"/>
      <c r="O105" s="45">
        <v>520</v>
      </c>
      <c r="P105" s="2">
        <v>494</v>
      </c>
      <c r="Q105" s="39">
        <v>0.95</v>
      </c>
      <c r="R105" s="2">
        <v>464</v>
      </c>
      <c r="S105" s="50">
        <v>0.89230769230769236</v>
      </c>
      <c r="T105" s="2">
        <v>464</v>
      </c>
      <c r="U105" s="50">
        <v>0.89230769230769236</v>
      </c>
      <c r="V105" s="2">
        <v>466</v>
      </c>
      <c r="W105" s="39">
        <v>0.89615384615384619</v>
      </c>
      <c r="X105" s="2">
        <v>0</v>
      </c>
      <c r="Y105" s="2">
        <v>0</v>
      </c>
      <c r="Z105" s="39" t="s">
        <v>662</v>
      </c>
      <c r="AA105" s="43"/>
      <c r="AB105" s="45">
        <v>550</v>
      </c>
      <c r="AC105" s="2">
        <v>540</v>
      </c>
      <c r="AD105" s="34">
        <v>0.98181818181818181</v>
      </c>
      <c r="AE105" s="2">
        <v>462</v>
      </c>
      <c r="AF105" s="51">
        <v>0.84</v>
      </c>
      <c r="AG105" s="2">
        <v>540</v>
      </c>
      <c r="AH105" s="34">
        <v>0.98181818181818181</v>
      </c>
      <c r="AI105" s="2">
        <v>538</v>
      </c>
      <c r="AJ105" s="51">
        <v>0.97818181818181815</v>
      </c>
      <c r="AK105" s="2">
        <v>527</v>
      </c>
      <c r="AL105" s="51">
        <v>0.95818181818181813</v>
      </c>
      <c r="AM105" s="2">
        <v>538</v>
      </c>
      <c r="AN105" s="34">
        <v>0.97818181818181815</v>
      </c>
      <c r="AO105" s="2">
        <v>474</v>
      </c>
      <c r="AP105" s="34">
        <v>0.86181818181818182</v>
      </c>
      <c r="AR105" s="59">
        <v>0</v>
      </c>
      <c r="AS105" s="59">
        <v>0</v>
      </c>
      <c r="AT105" s="59">
        <v>0</v>
      </c>
    </row>
    <row r="106" spans="2:46" x14ac:dyDescent="0.25">
      <c r="B106" s="13" t="s">
        <v>218</v>
      </c>
      <c r="C106" s="13" t="s">
        <v>219</v>
      </c>
      <c r="D106" s="13" t="s">
        <v>675</v>
      </c>
      <c r="E106" s="13" t="s">
        <v>676</v>
      </c>
      <c r="F106" s="45">
        <v>266</v>
      </c>
      <c r="G106" s="2">
        <v>257</v>
      </c>
      <c r="H106" s="39">
        <v>0.96616541353383456</v>
      </c>
      <c r="I106" s="2">
        <v>258</v>
      </c>
      <c r="J106" s="39">
        <v>0.96992481203007519</v>
      </c>
      <c r="K106" s="2">
        <v>0</v>
      </c>
      <c r="L106" s="2">
        <v>0</v>
      </c>
      <c r="M106" s="39" t="s">
        <v>662</v>
      </c>
      <c r="N106" s="31"/>
      <c r="O106" s="45">
        <v>274</v>
      </c>
      <c r="P106" s="2">
        <v>270</v>
      </c>
      <c r="Q106" s="39">
        <v>0.98540145985401462</v>
      </c>
      <c r="R106" s="2">
        <v>260</v>
      </c>
      <c r="S106" s="50">
        <v>0.94890510948905105</v>
      </c>
      <c r="T106" s="2">
        <v>259</v>
      </c>
      <c r="U106" s="50">
        <v>0.94525547445255476</v>
      </c>
      <c r="V106" s="2">
        <v>260</v>
      </c>
      <c r="W106" s="39">
        <v>0.94890510948905105</v>
      </c>
      <c r="X106" s="2">
        <v>0</v>
      </c>
      <c r="Y106" s="2">
        <v>0</v>
      </c>
      <c r="Z106" s="39" t="s">
        <v>662</v>
      </c>
      <c r="AA106" s="43"/>
      <c r="AB106" s="45">
        <v>287</v>
      </c>
      <c r="AC106" s="2">
        <v>283</v>
      </c>
      <c r="AD106" s="34">
        <v>0.98606271777003485</v>
      </c>
      <c r="AE106" s="2">
        <v>273</v>
      </c>
      <c r="AF106" s="51">
        <v>0.95121951219512191</v>
      </c>
      <c r="AG106" s="2">
        <v>283</v>
      </c>
      <c r="AH106" s="34">
        <v>0.98606271777003485</v>
      </c>
      <c r="AI106" s="2">
        <v>283</v>
      </c>
      <c r="AJ106" s="51">
        <v>0.98606271777003485</v>
      </c>
      <c r="AK106" s="2">
        <v>280</v>
      </c>
      <c r="AL106" s="51">
        <v>0.97560975609756095</v>
      </c>
      <c r="AM106" s="2">
        <v>281</v>
      </c>
      <c r="AN106" s="34">
        <v>0.97909407665505221</v>
      </c>
      <c r="AO106" s="2">
        <v>273</v>
      </c>
      <c r="AP106" s="34">
        <v>0.95121951219512191</v>
      </c>
      <c r="AR106" s="59">
        <v>0</v>
      </c>
      <c r="AS106" s="59">
        <v>0</v>
      </c>
      <c r="AT106" s="59">
        <v>0</v>
      </c>
    </row>
    <row r="107" spans="2:46" x14ac:dyDescent="0.25">
      <c r="B107" s="13" t="s">
        <v>220</v>
      </c>
      <c r="C107" s="13" t="s">
        <v>221</v>
      </c>
      <c r="D107" s="13" t="s">
        <v>675</v>
      </c>
      <c r="E107" s="13" t="s">
        <v>676</v>
      </c>
      <c r="F107" s="45">
        <v>630</v>
      </c>
      <c r="G107" s="2">
        <v>605</v>
      </c>
      <c r="H107" s="39">
        <v>0.96031746031746035</v>
      </c>
      <c r="I107" s="2">
        <v>606</v>
      </c>
      <c r="J107" s="39">
        <v>0.96190476190476193</v>
      </c>
      <c r="K107" s="2">
        <v>1</v>
      </c>
      <c r="L107" s="2">
        <v>1</v>
      </c>
      <c r="M107" s="39">
        <v>1</v>
      </c>
      <c r="N107" s="31"/>
      <c r="O107" s="45">
        <v>579</v>
      </c>
      <c r="P107" s="2">
        <v>569</v>
      </c>
      <c r="Q107" s="39">
        <v>0.98272884283246975</v>
      </c>
      <c r="R107" s="2">
        <v>557</v>
      </c>
      <c r="S107" s="50">
        <v>0.96200345423143352</v>
      </c>
      <c r="T107" s="2">
        <v>556</v>
      </c>
      <c r="U107" s="50">
        <v>0.96027633851468053</v>
      </c>
      <c r="V107" s="2">
        <v>555</v>
      </c>
      <c r="W107" s="39">
        <v>0.95854922279792742</v>
      </c>
      <c r="X107" s="2">
        <v>0</v>
      </c>
      <c r="Y107" s="2">
        <v>0</v>
      </c>
      <c r="Z107" s="39" t="s">
        <v>662</v>
      </c>
      <c r="AA107" s="43"/>
      <c r="AB107" s="45">
        <v>671</v>
      </c>
      <c r="AC107" s="2">
        <v>660</v>
      </c>
      <c r="AD107" s="34">
        <v>0.98360655737704916</v>
      </c>
      <c r="AE107" s="2">
        <v>611</v>
      </c>
      <c r="AF107" s="51">
        <v>0.91058122205663194</v>
      </c>
      <c r="AG107" s="2">
        <v>660</v>
      </c>
      <c r="AH107" s="34">
        <v>0.98360655737704916</v>
      </c>
      <c r="AI107" s="2">
        <v>659</v>
      </c>
      <c r="AJ107" s="51">
        <v>0.98211624441132639</v>
      </c>
      <c r="AK107" s="2">
        <v>645</v>
      </c>
      <c r="AL107" s="51">
        <v>0.96125186289120712</v>
      </c>
      <c r="AM107" s="2">
        <v>648</v>
      </c>
      <c r="AN107" s="34">
        <v>0.96572280178837555</v>
      </c>
      <c r="AO107" s="2">
        <v>608</v>
      </c>
      <c r="AP107" s="34">
        <v>0.90611028315946351</v>
      </c>
      <c r="AR107" s="59">
        <v>0</v>
      </c>
      <c r="AS107" s="59">
        <v>0</v>
      </c>
      <c r="AT107" s="59">
        <v>0</v>
      </c>
    </row>
    <row r="108" spans="2:46" x14ac:dyDescent="0.25">
      <c r="B108" s="13" t="s">
        <v>222</v>
      </c>
      <c r="C108" s="13" t="s">
        <v>223</v>
      </c>
      <c r="D108" s="13" t="s">
        <v>675</v>
      </c>
      <c r="E108" s="13" t="s">
        <v>676</v>
      </c>
      <c r="F108" s="45">
        <v>588</v>
      </c>
      <c r="G108" s="2">
        <v>569</v>
      </c>
      <c r="H108" s="39">
        <v>0.96768707482993199</v>
      </c>
      <c r="I108" s="2">
        <v>567</v>
      </c>
      <c r="J108" s="39">
        <v>0.9642857142857143</v>
      </c>
      <c r="K108" s="2">
        <v>0</v>
      </c>
      <c r="L108" s="2">
        <v>0</v>
      </c>
      <c r="M108" s="39" t="s">
        <v>662</v>
      </c>
      <c r="N108" s="31"/>
      <c r="O108" s="45">
        <v>610</v>
      </c>
      <c r="P108" s="2">
        <v>592</v>
      </c>
      <c r="Q108" s="39">
        <v>0.97049180327868856</v>
      </c>
      <c r="R108" s="2">
        <v>577</v>
      </c>
      <c r="S108" s="50">
        <v>0.9459016393442623</v>
      </c>
      <c r="T108" s="2">
        <v>577</v>
      </c>
      <c r="U108" s="50">
        <v>0.9459016393442623</v>
      </c>
      <c r="V108" s="2">
        <v>571</v>
      </c>
      <c r="W108" s="39">
        <v>0.93606557377049182</v>
      </c>
      <c r="X108" s="2">
        <v>0</v>
      </c>
      <c r="Y108" s="2">
        <v>0</v>
      </c>
      <c r="Z108" s="39" t="s">
        <v>662</v>
      </c>
      <c r="AA108" s="43"/>
      <c r="AB108" s="45">
        <v>661</v>
      </c>
      <c r="AC108" s="2">
        <v>623</v>
      </c>
      <c r="AD108" s="34">
        <v>0.94251134644478063</v>
      </c>
      <c r="AE108" s="2">
        <v>619</v>
      </c>
      <c r="AF108" s="51">
        <v>0.9364599092284418</v>
      </c>
      <c r="AG108" s="2">
        <v>623</v>
      </c>
      <c r="AH108" s="34">
        <v>0.94251134644478063</v>
      </c>
      <c r="AI108" s="2">
        <v>623</v>
      </c>
      <c r="AJ108" s="51">
        <v>0.94251134644478063</v>
      </c>
      <c r="AK108" s="2">
        <v>606</v>
      </c>
      <c r="AL108" s="51">
        <v>0.91679273827534036</v>
      </c>
      <c r="AM108" s="2">
        <v>616</v>
      </c>
      <c r="AN108" s="34">
        <v>0.9319213313161876</v>
      </c>
      <c r="AO108" s="2">
        <v>610</v>
      </c>
      <c r="AP108" s="34">
        <v>0.9228441754916793</v>
      </c>
      <c r="AR108" s="59">
        <v>0</v>
      </c>
      <c r="AS108" s="59">
        <v>0</v>
      </c>
      <c r="AT108" s="59">
        <v>0</v>
      </c>
    </row>
    <row r="109" spans="2:46" x14ac:dyDescent="0.25">
      <c r="B109" s="13" t="s">
        <v>224</v>
      </c>
      <c r="C109" s="13" t="s">
        <v>225</v>
      </c>
      <c r="D109" s="13" t="s">
        <v>675</v>
      </c>
      <c r="E109" s="13" t="s">
        <v>676</v>
      </c>
      <c r="F109" s="45">
        <v>989</v>
      </c>
      <c r="G109" s="2">
        <v>962</v>
      </c>
      <c r="H109" s="39">
        <v>0.97269969666329625</v>
      </c>
      <c r="I109" s="2">
        <v>963</v>
      </c>
      <c r="J109" s="39">
        <v>0.97371081900910006</v>
      </c>
      <c r="K109" s="2">
        <v>0</v>
      </c>
      <c r="L109" s="2">
        <v>0</v>
      </c>
      <c r="M109" s="39" t="s">
        <v>662</v>
      </c>
      <c r="N109" s="31"/>
      <c r="O109" s="45">
        <v>974</v>
      </c>
      <c r="P109" s="2">
        <v>946</v>
      </c>
      <c r="Q109" s="39">
        <v>0.97125256673511295</v>
      </c>
      <c r="R109" s="2">
        <v>933</v>
      </c>
      <c r="S109" s="50">
        <v>0.9579055441478439</v>
      </c>
      <c r="T109" s="2">
        <v>927</v>
      </c>
      <c r="U109" s="50">
        <v>0.95174537987679675</v>
      </c>
      <c r="V109" s="2">
        <v>926</v>
      </c>
      <c r="W109" s="39">
        <v>0.95071868583162222</v>
      </c>
      <c r="X109" s="2">
        <v>0</v>
      </c>
      <c r="Y109" s="2">
        <v>0</v>
      </c>
      <c r="Z109" s="39" t="s">
        <v>662</v>
      </c>
      <c r="AA109" s="43"/>
      <c r="AB109" s="45">
        <v>1024</v>
      </c>
      <c r="AC109" s="2">
        <v>1011</v>
      </c>
      <c r="AD109" s="34">
        <v>0.9873046875</v>
      </c>
      <c r="AE109" s="2">
        <v>967</v>
      </c>
      <c r="AF109" s="51">
        <v>0.9443359375</v>
      </c>
      <c r="AG109" s="2">
        <v>1011</v>
      </c>
      <c r="AH109" s="34">
        <v>0.9873046875</v>
      </c>
      <c r="AI109" s="2">
        <v>1010</v>
      </c>
      <c r="AJ109" s="51">
        <v>0.986328125</v>
      </c>
      <c r="AK109" s="2">
        <v>963</v>
      </c>
      <c r="AL109" s="51">
        <v>0.9404296875</v>
      </c>
      <c r="AM109" s="2">
        <v>1000</v>
      </c>
      <c r="AN109" s="34">
        <v>0.9765625</v>
      </c>
      <c r="AO109" s="2">
        <v>963</v>
      </c>
      <c r="AP109" s="34">
        <v>0.9404296875</v>
      </c>
      <c r="AR109" s="59">
        <v>0</v>
      </c>
      <c r="AS109" s="59">
        <v>0</v>
      </c>
      <c r="AT109" s="59">
        <v>0</v>
      </c>
    </row>
    <row r="110" spans="2:46" x14ac:dyDescent="0.25">
      <c r="B110" s="13" t="s">
        <v>447</v>
      </c>
      <c r="C110" s="13" t="s">
        <v>448</v>
      </c>
      <c r="D110" s="13" t="s">
        <v>675</v>
      </c>
      <c r="E110" s="13" t="s">
        <v>676</v>
      </c>
      <c r="F110" s="45">
        <v>1440</v>
      </c>
      <c r="G110" s="2">
        <v>1370</v>
      </c>
      <c r="H110" s="39">
        <v>0.95138888888888884</v>
      </c>
      <c r="I110" s="2">
        <v>1370</v>
      </c>
      <c r="J110" s="39">
        <v>0.95138888888888884</v>
      </c>
      <c r="K110" s="2">
        <v>3</v>
      </c>
      <c r="L110" s="2">
        <v>1</v>
      </c>
      <c r="M110" s="39">
        <v>0.33333333333333331</v>
      </c>
      <c r="N110" s="31"/>
      <c r="O110" s="45">
        <v>1529</v>
      </c>
      <c r="P110" s="2">
        <v>1471</v>
      </c>
      <c r="Q110" s="39">
        <v>0.96206671026814916</v>
      </c>
      <c r="R110" s="2">
        <v>1408</v>
      </c>
      <c r="S110" s="50">
        <v>0.92086330935251803</v>
      </c>
      <c r="T110" s="2">
        <v>1410</v>
      </c>
      <c r="U110" s="50">
        <v>0.9221713538260301</v>
      </c>
      <c r="V110" s="2">
        <v>1410</v>
      </c>
      <c r="W110" s="39">
        <v>0.9221713538260301</v>
      </c>
      <c r="X110" s="2">
        <v>2</v>
      </c>
      <c r="Y110" s="2">
        <v>1</v>
      </c>
      <c r="Z110" s="39">
        <v>0.5</v>
      </c>
      <c r="AA110" s="43"/>
      <c r="AB110" s="45">
        <v>1444</v>
      </c>
      <c r="AC110" s="2">
        <v>1394</v>
      </c>
      <c r="AD110" s="34">
        <v>0.96537396121883656</v>
      </c>
      <c r="AE110" s="2">
        <v>1303</v>
      </c>
      <c r="AF110" s="51">
        <v>0.9023545706371191</v>
      </c>
      <c r="AG110" s="2">
        <v>1394</v>
      </c>
      <c r="AH110" s="34">
        <v>0.96537396121883656</v>
      </c>
      <c r="AI110" s="2">
        <v>1389</v>
      </c>
      <c r="AJ110" s="51">
        <v>0.9619113573407202</v>
      </c>
      <c r="AK110" s="2">
        <v>1358</v>
      </c>
      <c r="AL110" s="51">
        <v>0.94044321329639891</v>
      </c>
      <c r="AM110" s="2">
        <v>1394</v>
      </c>
      <c r="AN110" s="34">
        <v>0.96537396121883656</v>
      </c>
      <c r="AO110" s="2">
        <v>1295</v>
      </c>
      <c r="AP110" s="34">
        <v>0.89681440443213301</v>
      </c>
      <c r="AR110" s="59">
        <v>0</v>
      </c>
      <c r="AS110" s="59">
        <v>0</v>
      </c>
      <c r="AT110" s="59">
        <v>0</v>
      </c>
    </row>
    <row r="111" spans="2:46" x14ac:dyDescent="0.25">
      <c r="B111" s="13" t="s">
        <v>262</v>
      </c>
      <c r="C111" s="13" t="s">
        <v>263</v>
      </c>
      <c r="D111" s="13" t="s">
        <v>677</v>
      </c>
      <c r="E111" s="13" t="s">
        <v>676</v>
      </c>
      <c r="F111" s="45">
        <v>289</v>
      </c>
      <c r="G111" s="2">
        <v>282</v>
      </c>
      <c r="H111" s="39">
        <v>0.97577854671280273</v>
      </c>
      <c r="I111" s="2">
        <v>281</v>
      </c>
      <c r="J111" s="39">
        <v>0.97231833910034604</v>
      </c>
      <c r="K111" s="2">
        <v>1</v>
      </c>
      <c r="L111" s="2">
        <v>1</v>
      </c>
      <c r="M111" s="39">
        <v>1</v>
      </c>
      <c r="N111" s="31"/>
      <c r="O111" s="45">
        <v>291</v>
      </c>
      <c r="P111" s="2">
        <v>284</v>
      </c>
      <c r="Q111" s="39">
        <v>0.97594501718213056</v>
      </c>
      <c r="R111" s="2">
        <v>276</v>
      </c>
      <c r="S111" s="50">
        <v>0.94845360824742264</v>
      </c>
      <c r="T111" s="2">
        <v>278</v>
      </c>
      <c r="U111" s="50">
        <v>0.9553264604810997</v>
      </c>
      <c r="V111" s="2">
        <v>278</v>
      </c>
      <c r="W111" s="39">
        <v>0.9553264604810997</v>
      </c>
      <c r="X111" s="2">
        <v>5</v>
      </c>
      <c r="Y111" s="2">
        <v>5</v>
      </c>
      <c r="Z111" s="39">
        <v>1</v>
      </c>
      <c r="AA111" s="43"/>
      <c r="AB111" s="45">
        <v>335</v>
      </c>
      <c r="AC111" s="2">
        <v>326</v>
      </c>
      <c r="AD111" s="34">
        <v>0.9731343283582089</v>
      </c>
      <c r="AE111" s="2">
        <v>315</v>
      </c>
      <c r="AF111" s="51">
        <v>0.94029850746268662</v>
      </c>
      <c r="AG111" s="2">
        <v>326</v>
      </c>
      <c r="AH111" s="34">
        <v>0.9731343283582089</v>
      </c>
      <c r="AI111" s="2">
        <v>326</v>
      </c>
      <c r="AJ111" s="51">
        <v>0.9731343283582089</v>
      </c>
      <c r="AK111" s="2">
        <v>321</v>
      </c>
      <c r="AL111" s="51">
        <v>0.95820895522388061</v>
      </c>
      <c r="AM111" s="2">
        <v>319</v>
      </c>
      <c r="AN111" s="34">
        <v>0.9522388059701492</v>
      </c>
      <c r="AO111" s="2">
        <v>311</v>
      </c>
      <c r="AP111" s="34">
        <v>0.92835820895522392</v>
      </c>
      <c r="AR111" s="59">
        <v>0</v>
      </c>
      <c r="AS111" s="59">
        <v>0</v>
      </c>
      <c r="AT111" s="59">
        <v>0</v>
      </c>
    </row>
    <row r="112" spans="2:46" x14ac:dyDescent="0.25">
      <c r="B112" s="13" t="s">
        <v>264</v>
      </c>
      <c r="C112" s="13" t="s">
        <v>265</v>
      </c>
      <c r="D112" s="13" t="s">
        <v>677</v>
      </c>
      <c r="E112" s="13" t="s">
        <v>676</v>
      </c>
      <c r="F112" s="45">
        <v>751</v>
      </c>
      <c r="G112" s="2">
        <v>736</v>
      </c>
      <c r="H112" s="39">
        <v>0.98002663115845534</v>
      </c>
      <c r="I112" s="2">
        <v>736</v>
      </c>
      <c r="J112" s="39">
        <v>0.98002663115845534</v>
      </c>
      <c r="K112" s="2">
        <v>4</v>
      </c>
      <c r="L112" s="2">
        <v>4</v>
      </c>
      <c r="M112" s="39">
        <v>1</v>
      </c>
      <c r="N112" s="31"/>
      <c r="O112" s="45">
        <v>719</v>
      </c>
      <c r="P112" s="2">
        <v>708</v>
      </c>
      <c r="Q112" s="39">
        <v>0.98470097357440889</v>
      </c>
      <c r="R112" s="2">
        <v>687</v>
      </c>
      <c r="S112" s="50">
        <v>0.9554937413073713</v>
      </c>
      <c r="T112" s="2">
        <v>693</v>
      </c>
      <c r="U112" s="50">
        <v>0.96383866481223923</v>
      </c>
      <c r="V112" s="2">
        <v>694</v>
      </c>
      <c r="W112" s="39">
        <v>0.96522948539638387</v>
      </c>
      <c r="X112" s="2">
        <v>1</v>
      </c>
      <c r="Y112" s="2">
        <v>1</v>
      </c>
      <c r="Z112" s="39">
        <v>1</v>
      </c>
      <c r="AA112" s="43"/>
      <c r="AB112" s="45">
        <v>856</v>
      </c>
      <c r="AC112" s="2">
        <v>849</v>
      </c>
      <c r="AD112" s="34">
        <v>0.99182242990654201</v>
      </c>
      <c r="AE112" s="2">
        <v>822</v>
      </c>
      <c r="AF112" s="51">
        <v>0.96028037383177567</v>
      </c>
      <c r="AG112" s="2">
        <v>849</v>
      </c>
      <c r="AH112" s="34">
        <v>0.99182242990654201</v>
      </c>
      <c r="AI112" s="2">
        <v>848</v>
      </c>
      <c r="AJ112" s="51">
        <v>0.99065420560747663</v>
      </c>
      <c r="AK112" s="2">
        <v>846</v>
      </c>
      <c r="AL112" s="51">
        <v>0.98831775700934577</v>
      </c>
      <c r="AM112" s="2">
        <v>840</v>
      </c>
      <c r="AN112" s="34">
        <v>0.98130841121495327</v>
      </c>
      <c r="AO112" s="2">
        <v>820</v>
      </c>
      <c r="AP112" s="34">
        <v>0.95794392523364491</v>
      </c>
      <c r="AR112" s="59">
        <v>0</v>
      </c>
      <c r="AS112" s="59">
        <v>0</v>
      </c>
      <c r="AT112" s="59">
        <v>0</v>
      </c>
    </row>
    <row r="113" spans="2:46" x14ac:dyDescent="0.25">
      <c r="B113" s="13" t="s">
        <v>266</v>
      </c>
      <c r="C113" s="13" t="s">
        <v>267</v>
      </c>
      <c r="D113" s="15" t="s">
        <v>677</v>
      </c>
      <c r="E113" s="15" t="s">
        <v>676</v>
      </c>
      <c r="F113" s="45">
        <v>613</v>
      </c>
      <c r="G113" s="2">
        <v>606</v>
      </c>
      <c r="H113" s="39">
        <v>0.98858075040783033</v>
      </c>
      <c r="I113" s="2">
        <v>607</v>
      </c>
      <c r="J113" s="39">
        <v>0.9902120717781403</v>
      </c>
      <c r="K113" s="2">
        <v>2</v>
      </c>
      <c r="L113" s="2">
        <v>2</v>
      </c>
      <c r="M113" s="39">
        <v>1</v>
      </c>
      <c r="N113" s="31"/>
      <c r="O113" s="45">
        <v>666</v>
      </c>
      <c r="P113" s="2">
        <v>657</v>
      </c>
      <c r="Q113" s="39">
        <v>0.98648648648648651</v>
      </c>
      <c r="R113" s="2">
        <v>648</v>
      </c>
      <c r="S113" s="50">
        <v>0.97297297297297303</v>
      </c>
      <c r="T113" s="2">
        <v>648</v>
      </c>
      <c r="U113" s="50">
        <v>0.97297297297297303</v>
      </c>
      <c r="V113" s="2">
        <v>649</v>
      </c>
      <c r="W113" s="39">
        <v>0.97447447447447444</v>
      </c>
      <c r="X113" s="2">
        <v>2</v>
      </c>
      <c r="Y113" s="2">
        <v>2</v>
      </c>
      <c r="Z113" s="39">
        <v>1</v>
      </c>
      <c r="AA113" s="43"/>
      <c r="AB113" s="45">
        <v>664</v>
      </c>
      <c r="AC113" s="2">
        <v>657</v>
      </c>
      <c r="AD113" s="34">
        <v>0.98945783132530118</v>
      </c>
      <c r="AE113" s="2">
        <v>652</v>
      </c>
      <c r="AF113" s="51">
        <v>0.98192771084337349</v>
      </c>
      <c r="AG113" s="2">
        <v>657</v>
      </c>
      <c r="AH113" s="34">
        <v>0.98945783132530118</v>
      </c>
      <c r="AI113" s="2">
        <v>657</v>
      </c>
      <c r="AJ113" s="51">
        <v>0.98945783132530118</v>
      </c>
      <c r="AK113" s="2">
        <v>651</v>
      </c>
      <c r="AL113" s="51">
        <v>0.98042168674698793</v>
      </c>
      <c r="AM113" s="2">
        <v>653</v>
      </c>
      <c r="AN113" s="34">
        <v>0.98343373493975905</v>
      </c>
      <c r="AO113" s="2">
        <v>649</v>
      </c>
      <c r="AP113" s="34">
        <v>0.97740963855421692</v>
      </c>
      <c r="AR113" s="59">
        <v>0</v>
      </c>
      <c r="AS113" s="59">
        <v>0</v>
      </c>
      <c r="AT113" s="59">
        <v>0</v>
      </c>
    </row>
    <row r="114" spans="2:46" x14ac:dyDescent="0.25">
      <c r="B114" s="13" t="s">
        <v>268</v>
      </c>
      <c r="C114" s="13" t="s">
        <v>269</v>
      </c>
      <c r="D114" s="13" t="s">
        <v>677</v>
      </c>
      <c r="E114" s="13" t="s">
        <v>676</v>
      </c>
      <c r="F114" s="45">
        <v>863</v>
      </c>
      <c r="G114" s="2">
        <v>820</v>
      </c>
      <c r="H114" s="39">
        <v>0.95017381228273468</v>
      </c>
      <c r="I114" s="2">
        <v>822</v>
      </c>
      <c r="J114" s="39">
        <v>0.95249130938586324</v>
      </c>
      <c r="K114" s="2">
        <v>0</v>
      </c>
      <c r="L114" s="2">
        <v>0</v>
      </c>
      <c r="M114" s="39" t="s">
        <v>662</v>
      </c>
      <c r="N114" s="31"/>
      <c r="O114" s="45">
        <v>878</v>
      </c>
      <c r="P114" s="2">
        <v>843</v>
      </c>
      <c r="Q114" s="39">
        <v>0.96013667425968108</v>
      </c>
      <c r="R114" s="2">
        <v>806</v>
      </c>
      <c r="S114" s="50">
        <v>0.91799544419134393</v>
      </c>
      <c r="T114" s="2">
        <v>820</v>
      </c>
      <c r="U114" s="50">
        <v>0.93394077448747148</v>
      </c>
      <c r="V114" s="2">
        <v>817</v>
      </c>
      <c r="W114" s="39">
        <v>0.93052391799544421</v>
      </c>
      <c r="X114" s="2">
        <v>0</v>
      </c>
      <c r="Y114" s="2">
        <v>0</v>
      </c>
      <c r="Z114" s="39" t="s">
        <v>662</v>
      </c>
      <c r="AA114" s="43"/>
      <c r="AB114" s="45">
        <v>966</v>
      </c>
      <c r="AC114" s="2">
        <v>937</v>
      </c>
      <c r="AD114" s="34">
        <v>0.96997929606625255</v>
      </c>
      <c r="AE114" s="2">
        <v>872</v>
      </c>
      <c r="AF114" s="51">
        <v>0.90269151138716353</v>
      </c>
      <c r="AG114" s="2">
        <v>937</v>
      </c>
      <c r="AH114" s="34">
        <v>0.96997929606625255</v>
      </c>
      <c r="AI114" s="2">
        <v>938</v>
      </c>
      <c r="AJ114" s="51">
        <v>0.97101449275362317</v>
      </c>
      <c r="AK114" s="2">
        <v>907</v>
      </c>
      <c r="AL114" s="51">
        <v>0.93892339544513459</v>
      </c>
      <c r="AM114" s="2">
        <v>936</v>
      </c>
      <c r="AN114" s="34">
        <v>0.96894409937888204</v>
      </c>
      <c r="AO114" s="2">
        <v>876</v>
      </c>
      <c r="AP114" s="34">
        <v>0.90683229813664601</v>
      </c>
      <c r="AR114" s="59">
        <v>0</v>
      </c>
      <c r="AS114" s="59">
        <v>0</v>
      </c>
      <c r="AT114" s="59">
        <v>0</v>
      </c>
    </row>
    <row r="115" spans="2:46" x14ac:dyDescent="0.25">
      <c r="B115" s="13" t="s">
        <v>226</v>
      </c>
      <c r="C115" s="13" t="s">
        <v>227</v>
      </c>
      <c r="D115" s="13" t="s">
        <v>677</v>
      </c>
      <c r="E115" s="13" t="s">
        <v>676</v>
      </c>
      <c r="F115" s="45">
        <v>748</v>
      </c>
      <c r="G115" s="2">
        <v>560</v>
      </c>
      <c r="H115" s="39">
        <v>0.74866310160427807</v>
      </c>
      <c r="I115" s="2">
        <v>569</v>
      </c>
      <c r="J115" s="39">
        <v>0.76069518716577544</v>
      </c>
      <c r="K115" s="2">
        <v>0</v>
      </c>
      <c r="L115" s="2">
        <v>0</v>
      </c>
      <c r="M115" s="39" t="s">
        <v>662</v>
      </c>
      <c r="N115" s="31"/>
      <c r="O115" s="45">
        <v>715</v>
      </c>
      <c r="P115" s="2">
        <v>700</v>
      </c>
      <c r="Q115" s="39">
        <v>0.97902097902097907</v>
      </c>
      <c r="R115" s="2">
        <v>655</v>
      </c>
      <c r="S115" s="50">
        <v>0.91608391608391604</v>
      </c>
      <c r="T115" s="2">
        <v>658</v>
      </c>
      <c r="U115" s="50">
        <v>0.92027972027972027</v>
      </c>
      <c r="V115" s="2">
        <v>658</v>
      </c>
      <c r="W115" s="39">
        <v>0.92027972027972027</v>
      </c>
      <c r="X115" s="2">
        <v>0</v>
      </c>
      <c r="Y115" s="2">
        <v>0</v>
      </c>
      <c r="Z115" s="39" t="s">
        <v>662</v>
      </c>
      <c r="AA115" s="43"/>
      <c r="AB115" s="45">
        <v>825</v>
      </c>
      <c r="AC115" s="2">
        <v>813</v>
      </c>
      <c r="AD115" s="34">
        <v>0.98545454545454547</v>
      </c>
      <c r="AE115" s="2">
        <v>727</v>
      </c>
      <c r="AF115" s="51">
        <v>0.88121212121212122</v>
      </c>
      <c r="AG115" s="2">
        <v>813</v>
      </c>
      <c r="AH115" s="34">
        <v>0.98545454545454547</v>
      </c>
      <c r="AI115" s="2">
        <v>812</v>
      </c>
      <c r="AJ115" s="51">
        <v>0.98424242424242425</v>
      </c>
      <c r="AK115" s="2">
        <v>784</v>
      </c>
      <c r="AL115" s="51">
        <v>0.95030303030303032</v>
      </c>
      <c r="AM115" s="2">
        <v>814</v>
      </c>
      <c r="AN115" s="34">
        <v>0.98666666666666669</v>
      </c>
      <c r="AO115" s="2">
        <v>726</v>
      </c>
      <c r="AP115" s="34">
        <v>0.88</v>
      </c>
      <c r="AR115" s="59">
        <v>0</v>
      </c>
      <c r="AS115" s="59">
        <v>0</v>
      </c>
      <c r="AT115" s="59">
        <v>0</v>
      </c>
    </row>
    <row r="116" spans="2:46" x14ac:dyDescent="0.25">
      <c r="B116" s="13" t="s">
        <v>270</v>
      </c>
      <c r="C116" s="13" t="s">
        <v>271</v>
      </c>
      <c r="D116" s="13" t="s">
        <v>677</v>
      </c>
      <c r="E116" s="13" t="s">
        <v>676</v>
      </c>
      <c r="F116" s="45">
        <v>852</v>
      </c>
      <c r="G116" s="2">
        <v>775</v>
      </c>
      <c r="H116" s="39">
        <v>0.90962441314553988</v>
      </c>
      <c r="I116" s="2">
        <v>830</v>
      </c>
      <c r="J116" s="39">
        <v>0.9741784037558685</v>
      </c>
      <c r="K116" s="2">
        <v>0</v>
      </c>
      <c r="L116" s="2">
        <v>0</v>
      </c>
      <c r="M116" s="39" t="s">
        <v>662</v>
      </c>
      <c r="N116" s="31"/>
      <c r="O116" s="45">
        <v>884</v>
      </c>
      <c r="P116" s="2">
        <v>828</v>
      </c>
      <c r="Q116" s="39">
        <v>0.93665158371040724</v>
      </c>
      <c r="R116" s="2">
        <v>831</v>
      </c>
      <c r="S116" s="50">
        <v>0.94004524886877827</v>
      </c>
      <c r="T116" s="2">
        <v>826</v>
      </c>
      <c r="U116" s="50">
        <v>0.93438914027149322</v>
      </c>
      <c r="V116" s="2">
        <v>833</v>
      </c>
      <c r="W116" s="39">
        <v>0.94230769230769229</v>
      </c>
      <c r="X116" s="2">
        <v>0</v>
      </c>
      <c r="Y116" s="2">
        <v>0</v>
      </c>
      <c r="Z116" s="39" t="s">
        <v>662</v>
      </c>
      <c r="AA116" s="43"/>
      <c r="AB116" s="45">
        <v>949</v>
      </c>
      <c r="AC116" s="2">
        <v>926</v>
      </c>
      <c r="AD116" s="34">
        <v>0.97576396206533189</v>
      </c>
      <c r="AE116" s="2">
        <v>908</v>
      </c>
      <c r="AF116" s="51">
        <v>0.95679662802950471</v>
      </c>
      <c r="AG116" s="2">
        <v>938</v>
      </c>
      <c r="AH116" s="34">
        <v>0.98840885142255008</v>
      </c>
      <c r="AI116" s="2">
        <v>927</v>
      </c>
      <c r="AJ116" s="51">
        <v>0.97681770284510006</v>
      </c>
      <c r="AK116" s="2">
        <v>923</v>
      </c>
      <c r="AL116" s="51">
        <v>0.9726027397260274</v>
      </c>
      <c r="AM116" s="2">
        <v>925</v>
      </c>
      <c r="AN116" s="34">
        <v>0.97471022128556373</v>
      </c>
      <c r="AO116" s="2">
        <v>880</v>
      </c>
      <c r="AP116" s="34">
        <v>0.92729188619599578</v>
      </c>
      <c r="AR116" s="59">
        <v>0</v>
      </c>
      <c r="AS116" s="59">
        <v>0</v>
      </c>
      <c r="AT116" s="59">
        <v>0</v>
      </c>
    </row>
    <row r="117" spans="2:46" x14ac:dyDescent="0.25">
      <c r="B117" s="13" t="s">
        <v>228</v>
      </c>
      <c r="C117" s="13" t="s">
        <v>229</v>
      </c>
      <c r="D117" s="13" t="s">
        <v>677</v>
      </c>
      <c r="E117" s="13" t="s">
        <v>676</v>
      </c>
      <c r="F117" s="45">
        <v>452</v>
      </c>
      <c r="G117" s="2">
        <v>441</v>
      </c>
      <c r="H117" s="39">
        <v>0.97566371681415931</v>
      </c>
      <c r="I117" s="2">
        <v>441</v>
      </c>
      <c r="J117" s="39">
        <v>0.97566371681415931</v>
      </c>
      <c r="K117" s="2">
        <v>1</v>
      </c>
      <c r="L117" s="2">
        <v>0</v>
      </c>
      <c r="M117" s="39">
        <v>0</v>
      </c>
      <c r="N117" s="31"/>
      <c r="O117" s="45">
        <v>371</v>
      </c>
      <c r="P117" s="2">
        <v>368</v>
      </c>
      <c r="Q117" s="39">
        <v>0.99191374663072773</v>
      </c>
      <c r="R117" s="2">
        <v>363</v>
      </c>
      <c r="S117" s="50">
        <v>0.97843665768194066</v>
      </c>
      <c r="T117" s="2">
        <v>363</v>
      </c>
      <c r="U117" s="50">
        <v>0.97843665768194066</v>
      </c>
      <c r="V117" s="2">
        <v>363</v>
      </c>
      <c r="W117" s="39">
        <v>0.97843665768194066</v>
      </c>
      <c r="X117" s="2">
        <v>0</v>
      </c>
      <c r="Y117" s="2">
        <v>0</v>
      </c>
      <c r="Z117" s="39" t="s">
        <v>662</v>
      </c>
      <c r="AA117" s="43"/>
      <c r="AB117" s="45">
        <v>409</v>
      </c>
      <c r="AC117" s="2">
        <v>406</v>
      </c>
      <c r="AD117" s="34">
        <v>0.99266503667481665</v>
      </c>
      <c r="AE117" s="2">
        <v>399</v>
      </c>
      <c r="AF117" s="51">
        <v>0.97555012224938875</v>
      </c>
      <c r="AG117" s="2">
        <v>406</v>
      </c>
      <c r="AH117" s="34">
        <v>0.99266503667481665</v>
      </c>
      <c r="AI117" s="2">
        <v>405</v>
      </c>
      <c r="AJ117" s="51">
        <v>0.99022004889975546</v>
      </c>
      <c r="AK117" s="2">
        <v>401</v>
      </c>
      <c r="AL117" s="51">
        <v>0.98044009779951102</v>
      </c>
      <c r="AM117" s="2">
        <v>402</v>
      </c>
      <c r="AN117" s="34">
        <v>0.9828850855745721</v>
      </c>
      <c r="AO117" s="2">
        <v>397</v>
      </c>
      <c r="AP117" s="34">
        <v>0.97066014669926648</v>
      </c>
      <c r="AR117" s="59">
        <v>0</v>
      </c>
      <c r="AS117" s="59">
        <v>0</v>
      </c>
      <c r="AT117" s="59">
        <v>0</v>
      </c>
    </row>
    <row r="118" spans="2:46" x14ac:dyDescent="0.25">
      <c r="B118" s="13" t="s">
        <v>230</v>
      </c>
      <c r="C118" s="13" t="s">
        <v>231</v>
      </c>
      <c r="D118" s="13" t="s">
        <v>677</v>
      </c>
      <c r="E118" s="13" t="s">
        <v>676</v>
      </c>
      <c r="F118" s="45">
        <v>713</v>
      </c>
      <c r="G118" s="2">
        <v>695</v>
      </c>
      <c r="H118" s="39">
        <v>0.97475455820476853</v>
      </c>
      <c r="I118" s="2">
        <v>694</v>
      </c>
      <c r="J118" s="39">
        <v>0.97335203366058909</v>
      </c>
      <c r="K118" s="2">
        <v>1</v>
      </c>
      <c r="L118" s="2">
        <v>0</v>
      </c>
      <c r="M118" s="39">
        <v>0</v>
      </c>
      <c r="N118" s="31"/>
      <c r="O118" s="45">
        <v>719</v>
      </c>
      <c r="P118" s="2">
        <v>709</v>
      </c>
      <c r="Q118" s="39">
        <v>0.98609179415855353</v>
      </c>
      <c r="R118" s="2">
        <v>692</v>
      </c>
      <c r="S118" s="50">
        <v>0.9624478442280946</v>
      </c>
      <c r="T118" s="2">
        <v>694</v>
      </c>
      <c r="U118" s="50">
        <v>0.96522948539638387</v>
      </c>
      <c r="V118" s="2">
        <v>693</v>
      </c>
      <c r="W118" s="39">
        <v>0.96383866481223923</v>
      </c>
      <c r="X118" s="2">
        <v>0</v>
      </c>
      <c r="Y118" s="2">
        <v>0</v>
      </c>
      <c r="Z118" s="39" t="s">
        <v>662</v>
      </c>
      <c r="AA118" s="43"/>
      <c r="AB118" s="45">
        <v>863</v>
      </c>
      <c r="AC118" s="2">
        <v>854</v>
      </c>
      <c r="AD118" s="34">
        <v>0.98957126303592124</v>
      </c>
      <c r="AE118" s="2">
        <v>820</v>
      </c>
      <c r="AF118" s="51">
        <v>0.95017381228273468</v>
      </c>
      <c r="AG118" s="2">
        <v>854</v>
      </c>
      <c r="AH118" s="34">
        <v>0.98957126303592124</v>
      </c>
      <c r="AI118" s="2">
        <v>850</v>
      </c>
      <c r="AJ118" s="51">
        <v>0.98493626882966401</v>
      </c>
      <c r="AK118" s="2">
        <v>842</v>
      </c>
      <c r="AL118" s="51">
        <v>0.97566628041714953</v>
      </c>
      <c r="AM118" s="2">
        <v>847</v>
      </c>
      <c r="AN118" s="34">
        <v>0.98146002317497105</v>
      </c>
      <c r="AO118" s="2">
        <v>818</v>
      </c>
      <c r="AP118" s="34">
        <v>0.947856315179606</v>
      </c>
      <c r="AR118" s="59">
        <v>0</v>
      </c>
      <c r="AS118" s="59">
        <v>0</v>
      </c>
      <c r="AT118" s="59">
        <v>0</v>
      </c>
    </row>
    <row r="119" spans="2:46" x14ac:dyDescent="0.25">
      <c r="B119" s="13" t="s">
        <v>232</v>
      </c>
      <c r="C119" s="13" t="s">
        <v>233</v>
      </c>
      <c r="D119" s="13" t="s">
        <v>677</v>
      </c>
      <c r="E119" s="13" t="s">
        <v>676</v>
      </c>
      <c r="F119" s="45">
        <v>1280</v>
      </c>
      <c r="G119" s="2">
        <v>1242</v>
      </c>
      <c r="H119" s="39">
        <v>0.97031250000000002</v>
      </c>
      <c r="I119" s="2">
        <v>1245</v>
      </c>
      <c r="J119" s="39">
        <v>0.97265625</v>
      </c>
      <c r="K119" s="2">
        <v>4</v>
      </c>
      <c r="L119" s="2">
        <v>0</v>
      </c>
      <c r="M119" s="39">
        <v>0</v>
      </c>
      <c r="N119" s="31"/>
      <c r="O119" s="45">
        <v>1265</v>
      </c>
      <c r="P119" s="2">
        <v>1234</v>
      </c>
      <c r="Q119" s="39">
        <v>0.97549407114624509</v>
      </c>
      <c r="R119" s="2">
        <v>1221</v>
      </c>
      <c r="S119" s="50">
        <v>0.9652173913043478</v>
      </c>
      <c r="T119" s="2">
        <v>1207</v>
      </c>
      <c r="U119" s="50">
        <v>0.95415019762845854</v>
      </c>
      <c r="V119" s="2">
        <v>1211</v>
      </c>
      <c r="W119" s="39">
        <v>0.9573122529644269</v>
      </c>
      <c r="X119" s="2">
        <v>0</v>
      </c>
      <c r="Y119" s="2">
        <v>0</v>
      </c>
      <c r="Z119" s="39" t="s">
        <v>662</v>
      </c>
      <c r="AA119" s="43"/>
      <c r="AB119" s="45">
        <v>1365</v>
      </c>
      <c r="AC119" s="2">
        <v>1323</v>
      </c>
      <c r="AD119" s="34">
        <v>0.96923076923076923</v>
      </c>
      <c r="AE119" s="2">
        <v>1261</v>
      </c>
      <c r="AF119" s="51">
        <v>0.92380952380952386</v>
      </c>
      <c r="AG119" s="2">
        <v>1323</v>
      </c>
      <c r="AH119" s="34">
        <v>0.96923076923076923</v>
      </c>
      <c r="AI119" s="2">
        <v>1323</v>
      </c>
      <c r="AJ119" s="51">
        <v>0.96923076923076923</v>
      </c>
      <c r="AK119" s="2">
        <v>1316</v>
      </c>
      <c r="AL119" s="51">
        <v>0.96410256410256412</v>
      </c>
      <c r="AM119" s="2">
        <v>1330</v>
      </c>
      <c r="AN119" s="34">
        <v>0.97435897435897434</v>
      </c>
      <c r="AO119" s="2">
        <v>1263</v>
      </c>
      <c r="AP119" s="34">
        <v>0.92527472527472532</v>
      </c>
      <c r="AR119" s="59">
        <v>0</v>
      </c>
      <c r="AS119" s="59">
        <v>0</v>
      </c>
      <c r="AT119" s="59">
        <v>0</v>
      </c>
    </row>
    <row r="120" spans="2:46" x14ac:dyDescent="0.25">
      <c r="B120" s="13" t="s">
        <v>635</v>
      </c>
      <c r="C120" s="13" t="s">
        <v>689</v>
      </c>
      <c r="D120" s="13" t="s">
        <v>677</v>
      </c>
      <c r="E120" s="13" t="s">
        <v>676</v>
      </c>
      <c r="F120" s="45">
        <v>1377</v>
      </c>
      <c r="G120" s="2">
        <v>1300</v>
      </c>
      <c r="H120" s="39">
        <v>0.94408133623819901</v>
      </c>
      <c r="I120" s="2">
        <v>1298</v>
      </c>
      <c r="J120" s="39">
        <v>0.94262890341321715</v>
      </c>
      <c r="K120" s="2">
        <v>8</v>
      </c>
      <c r="L120" s="2">
        <v>6</v>
      </c>
      <c r="M120" s="39">
        <v>0.75</v>
      </c>
      <c r="N120" s="31"/>
      <c r="O120" s="45">
        <v>1393</v>
      </c>
      <c r="P120" s="2">
        <v>1350</v>
      </c>
      <c r="Q120" s="39">
        <v>0.96913137114142134</v>
      </c>
      <c r="R120" s="2">
        <v>1298</v>
      </c>
      <c r="S120" s="50">
        <v>0.93180186647523333</v>
      </c>
      <c r="T120" s="2">
        <v>1299</v>
      </c>
      <c r="U120" s="50">
        <v>0.93251974156496764</v>
      </c>
      <c r="V120" s="2">
        <v>1302</v>
      </c>
      <c r="W120" s="39">
        <v>0.9346733668341709</v>
      </c>
      <c r="X120" s="2">
        <v>1</v>
      </c>
      <c r="Y120" s="2">
        <v>1</v>
      </c>
      <c r="Z120" s="39">
        <v>1</v>
      </c>
      <c r="AA120" s="43"/>
      <c r="AB120" s="45">
        <v>1401</v>
      </c>
      <c r="AC120" s="2">
        <v>1362</v>
      </c>
      <c r="AD120" s="34">
        <v>0.97216274089935761</v>
      </c>
      <c r="AE120" s="2">
        <v>1248</v>
      </c>
      <c r="AF120" s="51">
        <v>0.8907922912205567</v>
      </c>
      <c r="AG120" s="2">
        <v>1362</v>
      </c>
      <c r="AH120" s="34">
        <v>0.97216274089935761</v>
      </c>
      <c r="AI120" s="2">
        <v>1352</v>
      </c>
      <c r="AJ120" s="51">
        <v>0.96502498215560317</v>
      </c>
      <c r="AK120" s="2">
        <v>1320</v>
      </c>
      <c r="AL120" s="51">
        <v>0.94218415417558887</v>
      </c>
      <c r="AM120" s="2">
        <v>1358</v>
      </c>
      <c r="AN120" s="34">
        <v>0.96930763740185577</v>
      </c>
      <c r="AO120" s="2">
        <v>1246</v>
      </c>
      <c r="AP120" s="34">
        <v>0.88936473947180583</v>
      </c>
      <c r="AR120" s="59">
        <v>0</v>
      </c>
      <c r="AS120" s="59">
        <v>0</v>
      </c>
      <c r="AT120" s="59">
        <v>0</v>
      </c>
    </row>
    <row r="121" spans="2:46" x14ac:dyDescent="0.25">
      <c r="B121" s="13" t="s">
        <v>234</v>
      </c>
      <c r="C121" s="13" t="s">
        <v>235</v>
      </c>
      <c r="D121" s="13" t="s">
        <v>677</v>
      </c>
      <c r="E121" s="13" t="s">
        <v>676</v>
      </c>
      <c r="F121" s="45">
        <v>606</v>
      </c>
      <c r="G121" s="2">
        <v>596</v>
      </c>
      <c r="H121" s="39">
        <v>0.98349834983498352</v>
      </c>
      <c r="I121" s="2">
        <v>596</v>
      </c>
      <c r="J121" s="39">
        <v>0.98349834983498352</v>
      </c>
      <c r="K121" s="2">
        <v>0</v>
      </c>
      <c r="L121" s="2">
        <v>0</v>
      </c>
      <c r="M121" s="39" t="s">
        <v>662</v>
      </c>
      <c r="N121" s="31"/>
      <c r="O121" s="45">
        <v>644</v>
      </c>
      <c r="P121" s="2">
        <v>636</v>
      </c>
      <c r="Q121" s="39">
        <v>0.98757763975155277</v>
      </c>
      <c r="R121" s="2">
        <v>625</v>
      </c>
      <c r="S121" s="50">
        <v>0.97049689440993792</v>
      </c>
      <c r="T121" s="2">
        <v>628</v>
      </c>
      <c r="U121" s="50">
        <v>0.97515527950310554</v>
      </c>
      <c r="V121" s="2">
        <v>629</v>
      </c>
      <c r="W121" s="39">
        <v>0.97670807453416153</v>
      </c>
      <c r="X121" s="2">
        <v>0</v>
      </c>
      <c r="Y121" s="2">
        <v>0</v>
      </c>
      <c r="Z121" s="39" t="s">
        <v>662</v>
      </c>
      <c r="AA121" s="43"/>
      <c r="AB121" s="45">
        <v>625</v>
      </c>
      <c r="AC121" s="2">
        <v>616</v>
      </c>
      <c r="AD121" s="34">
        <v>0.98560000000000003</v>
      </c>
      <c r="AE121" s="2">
        <v>576</v>
      </c>
      <c r="AF121" s="51">
        <v>0.92159999999999997</v>
      </c>
      <c r="AG121" s="2">
        <v>616</v>
      </c>
      <c r="AH121" s="34">
        <v>0.98560000000000003</v>
      </c>
      <c r="AI121" s="2">
        <v>617</v>
      </c>
      <c r="AJ121" s="51">
        <v>0.98719999999999997</v>
      </c>
      <c r="AK121" s="2">
        <v>614</v>
      </c>
      <c r="AL121" s="51">
        <v>0.98240000000000005</v>
      </c>
      <c r="AM121" s="2">
        <v>618</v>
      </c>
      <c r="AN121" s="34">
        <v>0.98880000000000001</v>
      </c>
      <c r="AO121" s="2">
        <v>586</v>
      </c>
      <c r="AP121" s="34">
        <v>0.93759999999999999</v>
      </c>
      <c r="AR121" s="59">
        <v>0</v>
      </c>
      <c r="AS121" s="59">
        <v>0</v>
      </c>
      <c r="AT121" s="59">
        <v>0</v>
      </c>
    </row>
    <row r="122" spans="2:46" x14ac:dyDescent="0.25">
      <c r="B122" s="13" t="s">
        <v>82</v>
      </c>
      <c r="C122" s="13" t="s">
        <v>83</v>
      </c>
      <c r="D122" s="13" t="s">
        <v>678</v>
      </c>
      <c r="E122" s="13" t="s">
        <v>676</v>
      </c>
      <c r="F122" s="45">
        <v>989</v>
      </c>
      <c r="G122" s="2">
        <v>962</v>
      </c>
      <c r="H122" s="39">
        <v>0.97269969666329625</v>
      </c>
      <c r="I122" s="2">
        <v>960</v>
      </c>
      <c r="J122" s="39">
        <v>0.97067745197168853</v>
      </c>
      <c r="K122" s="2">
        <v>6</v>
      </c>
      <c r="L122" s="2">
        <v>2</v>
      </c>
      <c r="M122" s="39">
        <v>0.33333333333333331</v>
      </c>
      <c r="N122" s="31"/>
      <c r="O122" s="45">
        <v>1046</v>
      </c>
      <c r="P122" s="2">
        <v>1019</v>
      </c>
      <c r="Q122" s="39">
        <v>0.97418738049713194</v>
      </c>
      <c r="R122" s="2">
        <v>987</v>
      </c>
      <c r="S122" s="50">
        <v>0.94359464627151046</v>
      </c>
      <c r="T122" s="2">
        <v>966</v>
      </c>
      <c r="U122" s="50">
        <v>0.92351816443594648</v>
      </c>
      <c r="V122" s="2">
        <v>989</v>
      </c>
      <c r="W122" s="39">
        <v>0.94550669216061189</v>
      </c>
      <c r="X122" s="2">
        <v>6</v>
      </c>
      <c r="Y122" s="2">
        <v>0</v>
      </c>
      <c r="Z122" s="39">
        <v>0</v>
      </c>
      <c r="AA122" s="43"/>
      <c r="AB122" s="45">
        <v>1007</v>
      </c>
      <c r="AC122" s="2">
        <v>984</v>
      </c>
      <c r="AD122" s="34">
        <v>0.97715988083416083</v>
      </c>
      <c r="AE122" s="2">
        <v>956</v>
      </c>
      <c r="AF122" s="51">
        <v>0.94935451837140017</v>
      </c>
      <c r="AG122" s="2">
        <v>990</v>
      </c>
      <c r="AH122" s="34">
        <v>0.98311817279046676</v>
      </c>
      <c r="AI122" s="2">
        <v>985</v>
      </c>
      <c r="AJ122" s="51">
        <v>0.97815292949354515</v>
      </c>
      <c r="AK122" s="2">
        <v>945</v>
      </c>
      <c r="AL122" s="51">
        <v>0.93843098311817275</v>
      </c>
      <c r="AM122" s="2">
        <v>984</v>
      </c>
      <c r="AN122" s="34">
        <v>0.97715988083416083</v>
      </c>
      <c r="AO122" s="2">
        <v>958</v>
      </c>
      <c r="AP122" s="34">
        <v>0.95134061569016881</v>
      </c>
      <c r="AR122" s="59">
        <v>0</v>
      </c>
      <c r="AS122" s="59">
        <v>0</v>
      </c>
      <c r="AT122" s="59">
        <v>0</v>
      </c>
    </row>
    <row r="123" spans="2:46" x14ac:dyDescent="0.25">
      <c r="B123" s="13" t="s">
        <v>302</v>
      </c>
      <c r="C123" s="13" t="s">
        <v>303</v>
      </c>
      <c r="D123" s="13" t="s">
        <v>678</v>
      </c>
      <c r="E123" s="13" t="s">
        <v>676</v>
      </c>
      <c r="F123" s="45">
        <v>634</v>
      </c>
      <c r="G123" s="2">
        <v>611</v>
      </c>
      <c r="H123" s="39">
        <v>0.9637223974763407</v>
      </c>
      <c r="I123" s="2">
        <v>595</v>
      </c>
      <c r="J123" s="39">
        <v>0.93848580441640383</v>
      </c>
      <c r="K123" s="2">
        <v>11</v>
      </c>
      <c r="L123" s="2">
        <v>3</v>
      </c>
      <c r="M123" s="39">
        <v>0.27272727272727271</v>
      </c>
      <c r="N123" s="31"/>
      <c r="O123" s="45">
        <v>654</v>
      </c>
      <c r="P123" s="2">
        <v>640</v>
      </c>
      <c r="Q123" s="39">
        <v>0.9785932721712538</v>
      </c>
      <c r="R123" s="2">
        <v>607</v>
      </c>
      <c r="S123" s="50">
        <v>0.9281345565749235</v>
      </c>
      <c r="T123" s="2">
        <v>594</v>
      </c>
      <c r="U123" s="50">
        <v>0.90825688073394495</v>
      </c>
      <c r="V123" s="2">
        <v>596</v>
      </c>
      <c r="W123" s="39">
        <v>0.91131498470948014</v>
      </c>
      <c r="X123" s="2">
        <v>8</v>
      </c>
      <c r="Y123" s="2">
        <v>4</v>
      </c>
      <c r="Z123" s="39">
        <v>0.5</v>
      </c>
      <c r="AA123" s="43"/>
      <c r="AB123" s="45">
        <v>686</v>
      </c>
      <c r="AC123" s="2">
        <v>599</v>
      </c>
      <c r="AD123" s="34">
        <v>0.87317784256559772</v>
      </c>
      <c r="AE123" s="2">
        <v>650</v>
      </c>
      <c r="AF123" s="51">
        <v>0.94752186588921283</v>
      </c>
      <c r="AG123" s="2">
        <v>599</v>
      </c>
      <c r="AH123" s="34">
        <v>0.87317784256559772</v>
      </c>
      <c r="AI123" s="2">
        <v>613</v>
      </c>
      <c r="AJ123" s="51">
        <v>0.89358600583090375</v>
      </c>
      <c r="AK123" s="2">
        <v>613</v>
      </c>
      <c r="AL123" s="51">
        <v>0.89358600583090375</v>
      </c>
      <c r="AM123" s="2">
        <v>647</v>
      </c>
      <c r="AN123" s="34">
        <v>0.9431486880466472</v>
      </c>
      <c r="AO123" s="2">
        <v>611</v>
      </c>
      <c r="AP123" s="34">
        <v>0.89067055393586003</v>
      </c>
      <c r="AR123" s="59">
        <v>0</v>
      </c>
      <c r="AS123" s="59">
        <v>0</v>
      </c>
      <c r="AT123" s="59">
        <v>0</v>
      </c>
    </row>
    <row r="124" spans="2:46" x14ac:dyDescent="0.25">
      <c r="B124" s="13" t="s">
        <v>304</v>
      </c>
      <c r="C124" s="13" t="s">
        <v>305</v>
      </c>
      <c r="D124" s="13" t="s">
        <v>678</v>
      </c>
      <c r="E124" s="13" t="s">
        <v>676</v>
      </c>
      <c r="F124" s="45">
        <v>762</v>
      </c>
      <c r="G124" s="2">
        <v>698</v>
      </c>
      <c r="H124" s="39">
        <v>0.91601049868766404</v>
      </c>
      <c r="I124" s="2">
        <v>695</v>
      </c>
      <c r="J124" s="39">
        <v>0.9120734908136483</v>
      </c>
      <c r="K124" s="2">
        <v>2</v>
      </c>
      <c r="L124" s="2">
        <v>1</v>
      </c>
      <c r="M124" s="39">
        <v>0.5</v>
      </c>
      <c r="N124" s="31"/>
      <c r="O124" s="45">
        <v>725</v>
      </c>
      <c r="P124" s="2">
        <v>688</v>
      </c>
      <c r="Q124" s="39">
        <v>0.94896551724137934</v>
      </c>
      <c r="R124" s="2">
        <v>663</v>
      </c>
      <c r="S124" s="50">
        <v>0.91448275862068962</v>
      </c>
      <c r="T124" s="2">
        <v>652</v>
      </c>
      <c r="U124" s="50">
        <v>0.89931034482758621</v>
      </c>
      <c r="V124" s="2">
        <v>653</v>
      </c>
      <c r="W124" s="39">
        <v>0.90068965517241384</v>
      </c>
      <c r="X124" s="2">
        <v>5</v>
      </c>
      <c r="Y124" s="2">
        <v>4</v>
      </c>
      <c r="Z124" s="39">
        <v>0.8</v>
      </c>
      <c r="AA124" s="43"/>
      <c r="AB124" s="45">
        <v>713</v>
      </c>
      <c r="AC124" s="2">
        <v>682</v>
      </c>
      <c r="AD124" s="34">
        <v>0.95652173913043481</v>
      </c>
      <c r="AE124" s="2">
        <v>560</v>
      </c>
      <c r="AF124" s="51">
        <v>0.78541374474053294</v>
      </c>
      <c r="AG124" s="2">
        <v>681</v>
      </c>
      <c r="AH124" s="34">
        <v>0.95511921458625526</v>
      </c>
      <c r="AI124" s="2">
        <v>678</v>
      </c>
      <c r="AJ124" s="51">
        <v>0.95091164095371672</v>
      </c>
      <c r="AK124" s="2">
        <v>657</v>
      </c>
      <c r="AL124" s="51">
        <v>0.92145862552594671</v>
      </c>
      <c r="AM124" s="2">
        <v>675</v>
      </c>
      <c r="AN124" s="34">
        <v>0.94670406732117807</v>
      </c>
      <c r="AO124" s="2">
        <v>596</v>
      </c>
      <c r="AP124" s="34">
        <v>0.83590462833099577</v>
      </c>
      <c r="AR124" s="59">
        <v>0</v>
      </c>
      <c r="AS124" s="59">
        <v>0</v>
      </c>
      <c r="AT124" s="59">
        <v>0</v>
      </c>
    </row>
    <row r="125" spans="2:46" x14ac:dyDescent="0.25">
      <c r="B125" s="13" t="s">
        <v>306</v>
      </c>
      <c r="C125" s="13" t="s">
        <v>307</v>
      </c>
      <c r="D125" s="13" t="s">
        <v>678</v>
      </c>
      <c r="E125" s="13" t="s">
        <v>676</v>
      </c>
      <c r="F125" s="45">
        <v>857</v>
      </c>
      <c r="G125" s="2">
        <v>839</v>
      </c>
      <c r="H125" s="39">
        <v>0.97899649941656941</v>
      </c>
      <c r="I125" s="2">
        <v>826</v>
      </c>
      <c r="J125" s="39">
        <v>0.96382730455075849</v>
      </c>
      <c r="K125" s="2">
        <v>21</v>
      </c>
      <c r="L125" s="2">
        <v>10</v>
      </c>
      <c r="M125" s="39">
        <v>0.47619047619047616</v>
      </c>
      <c r="N125" s="31"/>
      <c r="O125" s="45">
        <v>893</v>
      </c>
      <c r="P125" s="2">
        <v>874</v>
      </c>
      <c r="Q125" s="39">
        <v>0.97872340425531912</v>
      </c>
      <c r="R125" s="2">
        <v>859</v>
      </c>
      <c r="S125" s="50">
        <v>0.96192609182530797</v>
      </c>
      <c r="T125" s="2">
        <v>848</v>
      </c>
      <c r="U125" s="50">
        <v>0.94960806270996645</v>
      </c>
      <c r="V125" s="2">
        <v>848</v>
      </c>
      <c r="W125" s="39">
        <v>0.94960806270996645</v>
      </c>
      <c r="X125" s="2">
        <v>26</v>
      </c>
      <c r="Y125" s="2">
        <v>22</v>
      </c>
      <c r="Z125" s="39">
        <v>0.84615384615384615</v>
      </c>
      <c r="AA125" s="43"/>
      <c r="AB125" s="45">
        <v>917</v>
      </c>
      <c r="AC125" s="2">
        <v>820</v>
      </c>
      <c r="AD125" s="34">
        <v>0.89422028353326066</v>
      </c>
      <c r="AE125" s="2">
        <v>874</v>
      </c>
      <c r="AF125" s="51">
        <v>0.95310796074154858</v>
      </c>
      <c r="AG125" s="2">
        <v>820</v>
      </c>
      <c r="AH125" s="34">
        <v>0.89422028353326066</v>
      </c>
      <c r="AI125" s="2">
        <v>838</v>
      </c>
      <c r="AJ125" s="51">
        <v>0.9138495092693566</v>
      </c>
      <c r="AK125" s="2">
        <v>838</v>
      </c>
      <c r="AL125" s="51">
        <v>0.9138495092693566</v>
      </c>
      <c r="AM125" s="2">
        <v>878</v>
      </c>
      <c r="AN125" s="34">
        <v>0.9574700109051254</v>
      </c>
      <c r="AO125" s="2">
        <v>836</v>
      </c>
      <c r="AP125" s="34">
        <v>0.91166848418756818</v>
      </c>
      <c r="AR125" s="59">
        <v>0</v>
      </c>
      <c r="AS125" s="59">
        <v>0</v>
      </c>
      <c r="AT125" s="59">
        <v>0</v>
      </c>
    </row>
    <row r="126" spans="2:46" x14ac:dyDescent="0.25">
      <c r="B126" s="13" t="s">
        <v>308</v>
      </c>
      <c r="C126" s="13" t="s">
        <v>309</v>
      </c>
      <c r="D126" s="13" t="s">
        <v>678</v>
      </c>
      <c r="E126" s="13" t="s">
        <v>676</v>
      </c>
      <c r="F126" s="45">
        <v>804</v>
      </c>
      <c r="G126" s="2">
        <v>790</v>
      </c>
      <c r="H126" s="39">
        <v>0.98258706467661694</v>
      </c>
      <c r="I126" s="2">
        <v>777</v>
      </c>
      <c r="J126" s="39">
        <v>0.96641791044776115</v>
      </c>
      <c r="K126" s="2">
        <v>11</v>
      </c>
      <c r="L126" s="2">
        <v>5</v>
      </c>
      <c r="M126" s="39">
        <v>0.45454545454545453</v>
      </c>
      <c r="N126" s="31"/>
      <c r="O126" s="45">
        <v>810</v>
      </c>
      <c r="P126" s="2">
        <v>792</v>
      </c>
      <c r="Q126" s="39">
        <v>0.97777777777777775</v>
      </c>
      <c r="R126" s="2">
        <v>778</v>
      </c>
      <c r="S126" s="50">
        <v>0.96049382716049381</v>
      </c>
      <c r="T126" s="2">
        <v>769</v>
      </c>
      <c r="U126" s="50">
        <v>0.94938271604938274</v>
      </c>
      <c r="V126" s="2">
        <v>762</v>
      </c>
      <c r="W126" s="39">
        <v>0.94074074074074077</v>
      </c>
      <c r="X126" s="2">
        <v>17</v>
      </c>
      <c r="Y126" s="2">
        <v>13</v>
      </c>
      <c r="Z126" s="39">
        <v>0.76470588235294112</v>
      </c>
      <c r="AA126" s="43"/>
      <c r="AB126" s="45">
        <v>760</v>
      </c>
      <c r="AC126" s="2">
        <v>681</v>
      </c>
      <c r="AD126" s="34">
        <v>0.89605263157894732</v>
      </c>
      <c r="AE126" s="2">
        <v>704</v>
      </c>
      <c r="AF126" s="51">
        <v>0.9263157894736842</v>
      </c>
      <c r="AG126" s="2">
        <v>681</v>
      </c>
      <c r="AH126" s="34">
        <v>0.89605263157894732</v>
      </c>
      <c r="AI126" s="2">
        <v>692</v>
      </c>
      <c r="AJ126" s="51">
        <v>0.91052631578947374</v>
      </c>
      <c r="AK126" s="2">
        <v>692</v>
      </c>
      <c r="AL126" s="51">
        <v>0.91052631578947374</v>
      </c>
      <c r="AM126" s="2">
        <v>708</v>
      </c>
      <c r="AN126" s="34">
        <v>0.93157894736842106</v>
      </c>
      <c r="AO126" s="2">
        <v>684</v>
      </c>
      <c r="AP126" s="34">
        <v>0.9</v>
      </c>
      <c r="AR126" s="59">
        <v>0</v>
      </c>
      <c r="AS126" s="59">
        <v>0</v>
      </c>
      <c r="AT126" s="59">
        <v>0</v>
      </c>
    </row>
    <row r="127" spans="2:46" x14ac:dyDescent="0.25">
      <c r="B127" s="13" t="s">
        <v>310</v>
      </c>
      <c r="C127" s="13" t="s">
        <v>311</v>
      </c>
      <c r="D127" s="13" t="s">
        <v>678</v>
      </c>
      <c r="E127" s="13" t="s">
        <v>676</v>
      </c>
      <c r="F127" s="45">
        <v>926</v>
      </c>
      <c r="G127" s="2">
        <v>884</v>
      </c>
      <c r="H127" s="39">
        <v>0.95464362850971918</v>
      </c>
      <c r="I127" s="2">
        <v>873</v>
      </c>
      <c r="J127" s="39">
        <v>0.94276457883369336</v>
      </c>
      <c r="K127" s="2">
        <v>7</v>
      </c>
      <c r="L127" s="2">
        <v>7</v>
      </c>
      <c r="M127" s="39">
        <v>1</v>
      </c>
      <c r="N127" s="31"/>
      <c r="O127" s="45">
        <v>905</v>
      </c>
      <c r="P127" s="2">
        <v>877</v>
      </c>
      <c r="Q127" s="39">
        <v>0.969060773480663</v>
      </c>
      <c r="R127" s="2">
        <v>859</v>
      </c>
      <c r="S127" s="50">
        <v>0.94917127071823204</v>
      </c>
      <c r="T127" s="2">
        <v>845</v>
      </c>
      <c r="U127" s="50">
        <v>0.93370165745856348</v>
      </c>
      <c r="V127" s="2">
        <v>853</v>
      </c>
      <c r="W127" s="39">
        <v>0.94254143646408839</v>
      </c>
      <c r="X127" s="2">
        <v>7</v>
      </c>
      <c r="Y127" s="2">
        <v>6</v>
      </c>
      <c r="Z127" s="39">
        <v>0.8571428571428571</v>
      </c>
      <c r="AA127" s="43"/>
      <c r="AB127" s="45">
        <v>860</v>
      </c>
      <c r="AC127" s="2">
        <v>832</v>
      </c>
      <c r="AD127" s="34">
        <v>0.96744186046511627</v>
      </c>
      <c r="AE127" s="2">
        <v>800</v>
      </c>
      <c r="AF127" s="51">
        <v>0.93023255813953487</v>
      </c>
      <c r="AG127" s="2">
        <v>832</v>
      </c>
      <c r="AH127" s="34">
        <v>0.96744186046511627</v>
      </c>
      <c r="AI127" s="2">
        <v>832</v>
      </c>
      <c r="AJ127" s="51">
        <v>0.96744186046511627</v>
      </c>
      <c r="AK127" s="2">
        <v>813</v>
      </c>
      <c r="AL127" s="51">
        <v>0.9453488372093023</v>
      </c>
      <c r="AM127" s="2">
        <v>835</v>
      </c>
      <c r="AN127" s="34">
        <v>0.97093023255813948</v>
      </c>
      <c r="AO127" s="2">
        <v>804</v>
      </c>
      <c r="AP127" s="34">
        <v>0.93488372093023253</v>
      </c>
      <c r="AR127" s="59">
        <v>0</v>
      </c>
      <c r="AS127" s="59">
        <v>0</v>
      </c>
      <c r="AT127" s="59">
        <v>0</v>
      </c>
    </row>
    <row r="128" spans="2:46" x14ac:dyDescent="0.25">
      <c r="B128" s="13" t="s">
        <v>312</v>
      </c>
      <c r="C128" s="13" t="s">
        <v>313</v>
      </c>
      <c r="D128" s="13" t="s">
        <v>678</v>
      </c>
      <c r="E128" s="13" t="s">
        <v>676</v>
      </c>
      <c r="F128" s="45">
        <v>765</v>
      </c>
      <c r="G128" s="2">
        <v>713</v>
      </c>
      <c r="H128" s="39">
        <v>0.93202614379084969</v>
      </c>
      <c r="I128" s="2">
        <v>714</v>
      </c>
      <c r="J128" s="39">
        <v>0.93333333333333335</v>
      </c>
      <c r="K128" s="2">
        <v>0</v>
      </c>
      <c r="L128" s="2">
        <v>0</v>
      </c>
      <c r="M128" s="39" t="s">
        <v>662</v>
      </c>
      <c r="N128" s="31"/>
      <c r="O128" s="45">
        <v>790</v>
      </c>
      <c r="P128" s="2">
        <v>743</v>
      </c>
      <c r="Q128" s="39">
        <v>0.94050632911392407</v>
      </c>
      <c r="R128" s="2">
        <v>693</v>
      </c>
      <c r="S128" s="50">
        <v>0.87721518987341773</v>
      </c>
      <c r="T128" s="2">
        <v>685</v>
      </c>
      <c r="U128" s="50">
        <v>0.86708860759493667</v>
      </c>
      <c r="V128" s="2">
        <v>682</v>
      </c>
      <c r="W128" s="39">
        <v>0.86329113924050638</v>
      </c>
      <c r="X128" s="2">
        <v>9</v>
      </c>
      <c r="Y128" s="2">
        <v>6</v>
      </c>
      <c r="Z128" s="39">
        <v>0.66666666666666663</v>
      </c>
      <c r="AA128" s="43"/>
      <c r="AB128" s="45">
        <v>755</v>
      </c>
      <c r="AC128" s="2">
        <v>730</v>
      </c>
      <c r="AD128" s="34">
        <v>0.9668874172185431</v>
      </c>
      <c r="AE128" s="2">
        <v>607</v>
      </c>
      <c r="AF128" s="51">
        <v>0.80397350993377481</v>
      </c>
      <c r="AG128" s="2">
        <v>730</v>
      </c>
      <c r="AH128" s="34">
        <v>0.9668874172185431</v>
      </c>
      <c r="AI128" s="2">
        <v>723</v>
      </c>
      <c r="AJ128" s="51">
        <v>0.95761589403973513</v>
      </c>
      <c r="AK128" s="2">
        <v>708</v>
      </c>
      <c r="AL128" s="51">
        <v>0.93774834437086096</v>
      </c>
      <c r="AM128" s="2">
        <v>725</v>
      </c>
      <c r="AN128" s="34">
        <v>0.96026490066225167</v>
      </c>
      <c r="AO128" s="2">
        <v>647</v>
      </c>
      <c r="AP128" s="34">
        <v>0.85695364238410598</v>
      </c>
      <c r="AR128" s="59">
        <v>0</v>
      </c>
      <c r="AS128" s="59">
        <v>0</v>
      </c>
      <c r="AT128" s="59">
        <v>0</v>
      </c>
    </row>
    <row r="129" spans="2:46" x14ac:dyDescent="0.25">
      <c r="B129" s="13" t="s">
        <v>314</v>
      </c>
      <c r="C129" s="13" t="s">
        <v>315</v>
      </c>
      <c r="D129" s="13" t="s">
        <v>678</v>
      </c>
      <c r="E129" s="13" t="s">
        <v>676</v>
      </c>
      <c r="F129" s="45">
        <v>542</v>
      </c>
      <c r="G129" s="2">
        <v>495</v>
      </c>
      <c r="H129" s="39">
        <v>0.91328413284132837</v>
      </c>
      <c r="I129" s="2">
        <v>498</v>
      </c>
      <c r="J129" s="39">
        <v>0.91881918819188191</v>
      </c>
      <c r="K129" s="2">
        <v>0</v>
      </c>
      <c r="L129" s="2">
        <v>0</v>
      </c>
      <c r="M129" s="39" t="s">
        <v>662</v>
      </c>
      <c r="N129" s="31"/>
      <c r="O129" s="45">
        <v>497</v>
      </c>
      <c r="P129" s="2">
        <v>469</v>
      </c>
      <c r="Q129" s="39">
        <v>0.94366197183098588</v>
      </c>
      <c r="R129" s="2">
        <v>445</v>
      </c>
      <c r="S129" s="50">
        <v>0.8953722334004024</v>
      </c>
      <c r="T129" s="2">
        <v>444</v>
      </c>
      <c r="U129" s="50">
        <v>0.89336016096579474</v>
      </c>
      <c r="V129" s="2">
        <v>447</v>
      </c>
      <c r="W129" s="39">
        <v>0.89939637826961771</v>
      </c>
      <c r="X129" s="2">
        <v>3</v>
      </c>
      <c r="Y129" s="2">
        <v>1</v>
      </c>
      <c r="Z129" s="39">
        <v>0.33333333333333331</v>
      </c>
      <c r="AA129" s="43"/>
      <c r="AB129" s="45">
        <v>583</v>
      </c>
      <c r="AC129" s="2">
        <v>556</v>
      </c>
      <c r="AD129" s="34">
        <v>0.95368782161234988</v>
      </c>
      <c r="AE129" s="2">
        <v>458</v>
      </c>
      <c r="AF129" s="51">
        <v>0.78559176672384223</v>
      </c>
      <c r="AG129" s="2">
        <v>556</v>
      </c>
      <c r="AH129" s="34">
        <v>0.95368782161234988</v>
      </c>
      <c r="AI129" s="2">
        <v>553</v>
      </c>
      <c r="AJ129" s="51">
        <v>0.94854202401372212</v>
      </c>
      <c r="AK129" s="2">
        <v>539</v>
      </c>
      <c r="AL129" s="51">
        <v>0.92452830188679247</v>
      </c>
      <c r="AM129" s="2">
        <v>555</v>
      </c>
      <c r="AN129" s="34">
        <v>0.9519725557461407</v>
      </c>
      <c r="AO129" s="2">
        <v>483</v>
      </c>
      <c r="AP129" s="34">
        <v>0.82847341337907376</v>
      </c>
      <c r="AR129" s="59">
        <v>0</v>
      </c>
      <c r="AS129" s="59">
        <v>0</v>
      </c>
      <c r="AT129" s="59">
        <v>0</v>
      </c>
    </row>
    <row r="130" spans="2:46" x14ac:dyDescent="0.25">
      <c r="B130" s="13" t="s">
        <v>92</v>
      </c>
      <c r="C130" s="13" t="s">
        <v>93</v>
      </c>
      <c r="D130" s="13" t="s">
        <v>678</v>
      </c>
      <c r="E130" s="13" t="s">
        <v>676</v>
      </c>
      <c r="F130" s="45">
        <v>914</v>
      </c>
      <c r="G130" s="2">
        <v>880</v>
      </c>
      <c r="H130" s="39">
        <v>0.96280087527352298</v>
      </c>
      <c r="I130" s="2">
        <v>883</v>
      </c>
      <c r="J130" s="39">
        <v>0.96608315098468267</v>
      </c>
      <c r="K130" s="2">
        <v>1</v>
      </c>
      <c r="L130" s="2">
        <v>1</v>
      </c>
      <c r="M130" s="39">
        <v>1</v>
      </c>
      <c r="N130" s="31"/>
      <c r="O130" s="45">
        <v>847</v>
      </c>
      <c r="P130" s="2">
        <v>827</v>
      </c>
      <c r="Q130" s="39">
        <v>0.97638724911452179</v>
      </c>
      <c r="R130" s="2">
        <v>790</v>
      </c>
      <c r="S130" s="50">
        <v>0.93270365997638727</v>
      </c>
      <c r="T130" s="2">
        <v>777</v>
      </c>
      <c r="U130" s="50">
        <v>0.9173553719008265</v>
      </c>
      <c r="V130" s="2">
        <v>798</v>
      </c>
      <c r="W130" s="39">
        <v>0.94214876033057848</v>
      </c>
      <c r="X130" s="2">
        <v>0</v>
      </c>
      <c r="Y130" s="2">
        <v>0</v>
      </c>
      <c r="Z130" s="39" t="s">
        <v>662</v>
      </c>
      <c r="AA130" s="43"/>
      <c r="AB130" s="45">
        <v>797</v>
      </c>
      <c r="AC130" s="2">
        <v>779</v>
      </c>
      <c r="AD130" s="34"/>
      <c r="AE130" s="2">
        <v>728</v>
      </c>
      <c r="AF130" s="51"/>
      <c r="AG130" s="2">
        <v>784</v>
      </c>
      <c r="AH130" s="34"/>
      <c r="AI130" s="2">
        <v>779</v>
      </c>
      <c r="AJ130" s="51"/>
      <c r="AK130" s="2">
        <v>748</v>
      </c>
      <c r="AL130" s="51"/>
      <c r="AM130" s="2">
        <v>766</v>
      </c>
      <c r="AN130" s="34"/>
      <c r="AO130" s="2">
        <v>742</v>
      </c>
      <c r="AP130" s="34"/>
      <c r="AR130" s="59">
        <v>0</v>
      </c>
      <c r="AS130" s="59">
        <v>0</v>
      </c>
      <c r="AT130" s="59">
        <v>1</v>
      </c>
    </row>
    <row r="131" spans="2:46" x14ac:dyDescent="0.25">
      <c r="B131" s="13" t="s">
        <v>94</v>
      </c>
      <c r="C131" s="13" t="s">
        <v>95</v>
      </c>
      <c r="D131" s="13" t="s">
        <v>678</v>
      </c>
      <c r="E131" s="13" t="s">
        <v>676</v>
      </c>
      <c r="F131" s="45">
        <v>752</v>
      </c>
      <c r="G131" s="2">
        <v>731</v>
      </c>
      <c r="H131" s="39">
        <v>0.97207446808510634</v>
      </c>
      <c r="I131" s="2">
        <v>733</v>
      </c>
      <c r="J131" s="39">
        <v>0.97473404255319152</v>
      </c>
      <c r="K131" s="2">
        <v>2</v>
      </c>
      <c r="L131" s="2">
        <v>1</v>
      </c>
      <c r="M131" s="39">
        <v>0.5</v>
      </c>
      <c r="N131" s="31"/>
      <c r="O131" s="45">
        <v>791</v>
      </c>
      <c r="P131" s="2">
        <v>768</v>
      </c>
      <c r="Q131" s="39">
        <v>0.97092288242730718</v>
      </c>
      <c r="R131" s="2">
        <v>751</v>
      </c>
      <c r="S131" s="50">
        <v>0.94943109987357777</v>
      </c>
      <c r="T131" s="2">
        <v>740</v>
      </c>
      <c r="U131" s="50">
        <v>0.93552465233881166</v>
      </c>
      <c r="V131" s="2">
        <v>762</v>
      </c>
      <c r="W131" s="39">
        <v>0.96333754740834387</v>
      </c>
      <c r="X131" s="2">
        <v>5</v>
      </c>
      <c r="Y131" s="2">
        <v>0</v>
      </c>
      <c r="Z131" s="39">
        <v>0</v>
      </c>
      <c r="AA131" s="43"/>
      <c r="AB131" s="45">
        <v>803</v>
      </c>
      <c r="AC131" s="2">
        <v>786</v>
      </c>
      <c r="AD131" s="34">
        <v>0.97882938978829392</v>
      </c>
      <c r="AE131" s="2">
        <v>742</v>
      </c>
      <c r="AF131" s="51">
        <v>0.92403486924034872</v>
      </c>
      <c r="AG131" s="2">
        <v>792</v>
      </c>
      <c r="AH131" s="34">
        <v>0.98630136986301364</v>
      </c>
      <c r="AI131" s="2">
        <v>786</v>
      </c>
      <c r="AJ131" s="51">
        <v>0.97882938978829392</v>
      </c>
      <c r="AK131" s="2">
        <v>760</v>
      </c>
      <c r="AL131" s="51">
        <v>0.9464508094645081</v>
      </c>
      <c r="AM131" s="2">
        <v>782</v>
      </c>
      <c r="AN131" s="34">
        <v>0.9738480697384807</v>
      </c>
      <c r="AO131" s="2">
        <v>740</v>
      </c>
      <c r="AP131" s="34">
        <v>0.92154420921544211</v>
      </c>
      <c r="AR131" s="59">
        <v>0</v>
      </c>
      <c r="AS131" s="59">
        <v>0</v>
      </c>
      <c r="AT131" s="59">
        <v>0</v>
      </c>
    </row>
    <row r="132" spans="2:46" x14ac:dyDescent="0.25">
      <c r="B132" s="13" t="s">
        <v>316</v>
      </c>
      <c r="C132" s="13" t="s">
        <v>317</v>
      </c>
      <c r="D132" s="13" t="s">
        <v>678</v>
      </c>
      <c r="E132" s="13" t="s">
        <v>676</v>
      </c>
      <c r="F132" s="45">
        <v>754</v>
      </c>
      <c r="G132" s="2">
        <v>745</v>
      </c>
      <c r="H132" s="39">
        <v>0.98806366047745353</v>
      </c>
      <c r="I132" s="2">
        <v>728</v>
      </c>
      <c r="J132" s="39">
        <v>0.96551724137931039</v>
      </c>
      <c r="K132" s="2">
        <v>16</v>
      </c>
      <c r="L132" s="2">
        <v>2</v>
      </c>
      <c r="M132" s="39">
        <v>0.125</v>
      </c>
      <c r="N132" s="31"/>
      <c r="O132" s="45">
        <v>706</v>
      </c>
      <c r="P132" s="2">
        <v>694</v>
      </c>
      <c r="Q132" s="39">
        <v>0.98300283286118983</v>
      </c>
      <c r="R132" s="2">
        <v>674</v>
      </c>
      <c r="S132" s="50">
        <v>0.95467422096317278</v>
      </c>
      <c r="T132" s="2">
        <v>669</v>
      </c>
      <c r="U132" s="50">
        <v>0.94759206798866857</v>
      </c>
      <c r="V132" s="2">
        <v>666</v>
      </c>
      <c r="W132" s="39">
        <v>0.943342776203966</v>
      </c>
      <c r="X132" s="2">
        <v>14</v>
      </c>
      <c r="Y132" s="2">
        <v>3</v>
      </c>
      <c r="Z132" s="39">
        <v>0.21428571428571427</v>
      </c>
      <c r="AA132" s="43"/>
      <c r="AB132" s="45">
        <v>771</v>
      </c>
      <c r="AC132" s="2">
        <v>724</v>
      </c>
      <c r="AD132" s="34">
        <v>0.93904020752269779</v>
      </c>
      <c r="AE132" s="2">
        <v>743</v>
      </c>
      <c r="AF132" s="51">
        <v>0.96368352788586253</v>
      </c>
      <c r="AG132" s="2">
        <v>724</v>
      </c>
      <c r="AH132" s="34">
        <v>0.93904020752269779</v>
      </c>
      <c r="AI132" s="2">
        <v>711</v>
      </c>
      <c r="AJ132" s="51">
        <v>0.9221789883268483</v>
      </c>
      <c r="AK132" s="2">
        <v>711</v>
      </c>
      <c r="AL132" s="51">
        <v>0.9221789883268483</v>
      </c>
      <c r="AM132" s="2">
        <v>744</v>
      </c>
      <c r="AN132" s="34">
        <v>0.96498054474708173</v>
      </c>
      <c r="AO132" s="2">
        <v>725</v>
      </c>
      <c r="AP132" s="34">
        <v>0.94033722438391698</v>
      </c>
      <c r="AR132" s="59">
        <v>0</v>
      </c>
      <c r="AS132" s="59">
        <v>0</v>
      </c>
      <c r="AT132" s="59">
        <v>0</v>
      </c>
    </row>
    <row r="133" spans="2:46" x14ac:dyDescent="0.25">
      <c r="B133" s="13" t="s">
        <v>318</v>
      </c>
      <c r="C133" s="13" t="s">
        <v>319</v>
      </c>
      <c r="D133" s="13" t="s">
        <v>678</v>
      </c>
      <c r="E133" s="13" t="s">
        <v>676</v>
      </c>
      <c r="F133" s="45">
        <v>958</v>
      </c>
      <c r="G133" s="2">
        <v>927</v>
      </c>
      <c r="H133" s="39">
        <v>0.96764091858037582</v>
      </c>
      <c r="I133" s="2">
        <v>928</v>
      </c>
      <c r="J133" s="39">
        <v>0.96868475991649272</v>
      </c>
      <c r="K133" s="2">
        <v>0</v>
      </c>
      <c r="L133" s="2">
        <v>0</v>
      </c>
      <c r="M133" s="39" t="s">
        <v>662</v>
      </c>
      <c r="N133" s="31"/>
      <c r="O133" s="45">
        <v>1008</v>
      </c>
      <c r="P133" s="2">
        <v>978</v>
      </c>
      <c r="Q133" s="39">
        <v>0.97023809523809523</v>
      </c>
      <c r="R133" s="2">
        <v>958</v>
      </c>
      <c r="S133" s="50">
        <v>0.95039682539682535</v>
      </c>
      <c r="T133" s="2">
        <v>961</v>
      </c>
      <c r="U133" s="50">
        <v>0.95337301587301593</v>
      </c>
      <c r="V133" s="2">
        <v>962</v>
      </c>
      <c r="W133" s="39">
        <v>0.95436507936507942</v>
      </c>
      <c r="X133" s="2">
        <v>0</v>
      </c>
      <c r="Y133" s="2">
        <v>0</v>
      </c>
      <c r="Z133" s="39" t="s">
        <v>662</v>
      </c>
      <c r="AA133" s="43"/>
      <c r="AB133" s="45">
        <v>1010</v>
      </c>
      <c r="AC133" s="2">
        <v>995</v>
      </c>
      <c r="AD133" s="34">
        <v>0.98514851485148514</v>
      </c>
      <c r="AE133" s="2">
        <v>683</v>
      </c>
      <c r="AF133" s="51">
        <v>0.67623762376237628</v>
      </c>
      <c r="AG133" s="2">
        <v>995</v>
      </c>
      <c r="AH133" s="34">
        <v>0.98514851485148514</v>
      </c>
      <c r="AI133" s="2">
        <v>996</v>
      </c>
      <c r="AJ133" s="51">
        <v>0.98613861386138613</v>
      </c>
      <c r="AK133" s="2">
        <v>977</v>
      </c>
      <c r="AL133" s="51">
        <v>0.9673267326732673</v>
      </c>
      <c r="AM133" s="2">
        <v>983</v>
      </c>
      <c r="AN133" s="34">
        <v>0.97326732673267324</v>
      </c>
      <c r="AO133" s="2">
        <v>935</v>
      </c>
      <c r="AP133" s="34">
        <v>0.92574257425742579</v>
      </c>
      <c r="AR133" s="59">
        <v>0</v>
      </c>
      <c r="AS133" s="59">
        <v>0</v>
      </c>
      <c r="AT133" s="59">
        <v>0</v>
      </c>
    </row>
    <row r="134" spans="2:46" x14ac:dyDescent="0.25">
      <c r="B134" s="13" t="s">
        <v>346</v>
      </c>
      <c r="C134" s="13" t="s">
        <v>347</v>
      </c>
      <c r="D134" s="13" t="s">
        <v>679</v>
      </c>
      <c r="E134" s="13" t="s">
        <v>676</v>
      </c>
      <c r="F134" s="45">
        <v>634</v>
      </c>
      <c r="G134" s="2">
        <v>574</v>
      </c>
      <c r="H134" s="39">
        <v>0.90536277602523663</v>
      </c>
      <c r="I134" s="2">
        <v>586</v>
      </c>
      <c r="J134" s="39">
        <v>0.9242902208201893</v>
      </c>
      <c r="K134" s="2">
        <v>0</v>
      </c>
      <c r="L134" s="2">
        <v>0</v>
      </c>
      <c r="M134" s="39" t="s">
        <v>662</v>
      </c>
      <c r="N134" s="31"/>
      <c r="O134" s="45">
        <v>635</v>
      </c>
      <c r="P134" s="2">
        <v>591</v>
      </c>
      <c r="Q134" s="39">
        <v>0.93070866141732278</v>
      </c>
      <c r="R134" s="2">
        <v>585</v>
      </c>
      <c r="S134" s="50">
        <v>0.92125984251968507</v>
      </c>
      <c r="T134" s="2">
        <v>580</v>
      </c>
      <c r="U134" s="50">
        <v>0.91338582677165359</v>
      </c>
      <c r="V134" s="2">
        <v>580</v>
      </c>
      <c r="W134" s="39">
        <v>0.91338582677165359</v>
      </c>
      <c r="X134" s="2">
        <v>0</v>
      </c>
      <c r="Y134" s="2">
        <v>0</v>
      </c>
      <c r="Z134" s="39" t="s">
        <v>662</v>
      </c>
      <c r="AA134" s="43"/>
      <c r="AB134" s="45">
        <v>667</v>
      </c>
      <c r="AC134" s="2">
        <v>610</v>
      </c>
      <c r="AD134" s="34">
        <v>0.9145427286356822</v>
      </c>
      <c r="AE134" s="2">
        <v>543</v>
      </c>
      <c r="AF134" s="51">
        <v>0.81409295352323841</v>
      </c>
      <c r="AG134" s="2">
        <v>610</v>
      </c>
      <c r="AH134" s="34">
        <v>0.9145427286356822</v>
      </c>
      <c r="AI134" s="2">
        <v>609</v>
      </c>
      <c r="AJ134" s="51">
        <v>0.91304347826086951</v>
      </c>
      <c r="AK134" s="2">
        <v>606</v>
      </c>
      <c r="AL134" s="51">
        <v>0.90854572713643178</v>
      </c>
      <c r="AM134" s="2">
        <v>613</v>
      </c>
      <c r="AN134" s="34">
        <v>0.91904047976011993</v>
      </c>
      <c r="AO134" s="2">
        <v>560</v>
      </c>
      <c r="AP134" s="34">
        <v>0.83958020989505244</v>
      </c>
      <c r="AR134" s="59">
        <v>0</v>
      </c>
      <c r="AS134" s="59">
        <v>0</v>
      </c>
      <c r="AT134" s="59">
        <v>0</v>
      </c>
    </row>
    <row r="135" spans="2:46" x14ac:dyDescent="0.25">
      <c r="B135" s="13" t="s">
        <v>348</v>
      </c>
      <c r="C135" s="13" t="s">
        <v>349</v>
      </c>
      <c r="D135" s="13" t="s">
        <v>679</v>
      </c>
      <c r="E135" s="13" t="s">
        <v>676</v>
      </c>
      <c r="F135" s="45">
        <v>453</v>
      </c>
      <c r="G135" s="2">
        <v>425</v>
      </c>
      <c r="H135" s="39">
        <v>0.9381898454746137</v>
      </c>
      <c r="I135" s="2">
        <v>426</v>
      </c>
      <c r="J135" s="39">
        <v>0.94039735099337751</v>
      </c>
      <c r="K135" s="2">
        <v>0</v>
      </c>
      <c r="L135" s="2">
        <v>0</v>
      </c>
      <c r="M135" s="39" t="s">
        <v>662</v>
      </c>
      <c r="N135" s="31"/>
      <c r="O135" s="45">
        <v>504</v>
      </c>
      <c r="P135" s="2">
        <v>486</v>
      </c>
      <c r="Q135" s="39">
        <v>0.9642857142857143</v>
      </c>
      <c r="R135" s="2">
        <v>448</v>
      </c>
      <c r="S135" s="50">
        <v>0.88888888888888884</v>
      </c>
      <c r="T135" s="2">
        <v>446</v>
      </c>
      <c r="U135" s="50">
        <v>0.88492063492063489</v>
      </c>
      <c r="V135" s="2">
        <v>449</v>
      </c>
      <c r="W135" s="39">
        <v>0.89087301587301593</v>
      </c>
      <c r="X135" s="2">
        <v>0</v>
      </c>
      <c r="Y135" s="2">
        <v>0</v>
      </c>
      <c r="Z135" s="39" t="s">
        <v>662</v>
      </c>
      <c r="AA135" s="43"/>
      <c r="AB135" s="45">
        <v>517</v>
      </c>
      <c r="AC135" s="2">
        <v>496</v>
      </c>
      <c r="AD135" s="34">
        <v>0.95938104448742745</v>
      </c>
      <c r="AE135" s="2">
        <v>448</v>
      </c>
      <c r="AF135" s="51">
        <v>0.86653771760154741</v>
      </c>
      <c r="AG135" s="2">
        <v>496</v>
      </c>
      <c r="AH135" s="34">
        <v>0.95938104448742745</v>
      </c>
      <c r="AI135" s="2">
        <v>495</v>
      </c>
      <c r="AJ135" s="51">
        <v>0.95744680851063835</v>
      </c>
      <c r="AK135" s="2">
        <v>486</v>
      </c>
      <c r="AL135" s="51">
        <v>0.94003868471953578</v>
      </c>
      <c r="AM135" s="2">
        <v>489</v>
      </c>
      <c r="AN135" s="34">
        <v>0.9458413926499033</v>
      </c>
      <c r="AO135" s="2">
        <v>447</v>
      </c>
      <c r="AP135" s="34">
        <v>0.8646034816247582</v>
      </c>
      <c r="AR135" s="59">
        <v>0</v>
      </c>
      <c r="AS135" s="59">
        <v>0</v>
      </c>
      <c r="AT135" s="59">
        <v>0</v>
      </c>
    </row>
    <row r="136" spans="2:46" x14ac:dyDescent="0.25">
      <c r="B136" s="13" t="s">
        <v>350</v>
      </c>
      <c r="C136" s="13" t="s">
        <v>351</v>
      </c>
      <c r="D136" s="13" t="s">
        <v>679</v>
      </c>
      <c r="E136" s="13" t="s">
        <v>676</v>
      </c>
      <c r="F136" s="45">
        <v>570</v>
      </c>
      <c r="G136" s="2">
        <v>555</v>
      </c>
      <c r="H136" s="39">
        <v>0.97368421052631582</v>
      </c>
      <c r="I136" s="2">
        <v>553</v>
      </c>
      <c r="J136" s="39">
        <v>0.97017543859649125</v>
      </c>
      <c r="K136" s="2">
        <v>0</v>
      </c>
      <c r="L136" s="2">
        <v>0</v>
      </c>
      <c r="M136" s="39" t="s">
        <v>662</v>
      </c>
      <c r="N136" s="31"/>
      <c r="O136" s="45">
        <v>523</v>
      </c>
      <c r="P136" s="2">
        <v>508</v>
      </c>
      <c r="Q136" s="39">
        <v>0.97131931166347996</v>
      </c>
      <c r="R136" s="2">
        <v>499</v>
      </c>
      <c r="S136" s="50">
        <v>0.95411089866156784</v>
      </c>
      <c r="T136" s="2">
        <v>499</v>
      </c>
      <c r="U136" s="50">
        <v>0.95411089866156784</v>
      </c>
      <c r="V136" s="2">
        <v>503</v>
      </c>
      <c r="W136" s="39">
        <v>0.96175908221797324</v>
      </c>
      <c r="X136" s="2">
        <v>0</v>
      </c>
      <c r="Y136" s="2">
        <v>0</v>
      </c>
      <c r="Z136" s="39" t="s">
        <v>662</v>
      </c>
      <c r="AA136" s="43"/>
      <c r="AB136" s="45">
        <v>582</v>
      </c>
      <c r="AC136" s="2">
        <v>563</v>
      </c>
      <c r="AD136" s="34">
        <v>0.96735395189003437</v>
      </c>
      <c r="AE136" s="2">
        <v>522</v>
      </c>
      <c r="AF136" s="51">
        <v>0.89690721649484539</v>
      </c>
      <c r="AG136" s="2">
        <v>563</v>
      </c>
      <c r="AH136" s="34">
        <v>0.96735395189003437</v>
      </c>
      <c r="AI136" s="2">
        <v>564</v>
      </c>
      <c r="AJ136" s="51">
        <v>0.96907216494845361</v>
      </c>
      <c r="AK136" s="2">
        <v>536</v>
      </c>
      <c r="AL136" s="51">
        <v>0.92096219931271472</v>
      </c>
      <c r="AM136" s="2">
        <v>562</v>
      </c>
      <c r="AN136" s="34">
        <v>0.96563573883161513</v>
      </c>
      <c r="AO136" s="2">
        <v>507</v>
      </c>
      <c r="AP136" s="34">
        <v>0.87113402061855671</v>
      </c>
      <c r="AR136" s="59">
        <v>0</v>
      </c>
      <c r="AS136" s="59">
        <v>0</v>
      </c>
      <c r="AT136" s="59">
        <v>0</v>
      </c>
    </row>
    <row r="137" spans="2:46" x14ac:dyDescent="0.25">
      <c r="B137" s="13" t="s">
        <v>352</v>
      </c>
      <c r="C137" s="13" t="s">
        <v>353</v>
      </c>
      <c r="D137" s="13" t="s">
        <v>679</v>
      </c>
      <c r="E137" s="13" t="s">
        <v>676</v>
      </c>
      <c r="F137" s="45">
        <v>1165</v>
      </c>
      <c r="G137" s="2">
        <v>1035</v>
      </c>
      <c r="H137" s="39">
        <v>0.88841201716738194</v>
      </c>
      <c r="I137" s="2">
        <v>1031</v>
      </c>
      <c r="J137" s="39">
        <v>0.88497854077253224</v>
      </c>
      <c r="K137" s="2">
        <v>0</v>
      </c>
      <c r="L137" s="2">
        <v>0</v>
      </c>
      <c r="M137" s="39" t="s">
        <v>662</v>
      </c>
      <c r="N137" s="31"/>
      <c r="O137" s="45">
        <v>1244</v>
      </c>
      <c r="P137" s="2">
        <v>1107</v>
      </c>
      <c r="Q137" s="39">
        <v>0.88987138263665599</v>
      </c>
      <c r="R137" s="2">
        <v>1120</v>
      </c>
      <c r="S137" s="50">
        <v>0.90032154340836013</v>
      </c>
      <c r="T137" s="2">
        <v>1119</v>
      </c>
      <c r="U137" s="50">
        <v>0.89951768488745976</v>
      </c>
      <c r="V137" s="2">
        <v>1123</v>
      </c>
      <c r="W137" s="39">
        <v>0.90273311897106112</v>
      </c>
      <c r="X137" s="2">
        <v>0</v>
      </c>
      <c r="Y137" s="2">
        <v>0</v>
      </c>
      <c r="Z137" s="39" t="s">
        <v>662</v>
      </c>
      <c r="AA137" s="43"/>
      <c r="AB137" s="45">
        <v>1250</v>
      </c>
      <c r="AC137" s="2">
        <v>1189</v>
      </c>
      <c r="AD137" s="34">
        <v>0.95120000000000005</v>
      </c>
      <c r="AE137" s="2">
        <v>1011</v>
      </c>
      <c r="AF137" s="51">
        <v>0.80879999999999996</v>
      </c>
      <c r="AG137" s="2">
        <v>1188</v>
      </c>
      <c r="AH137" s="34">
        <v>0.95040000000000002</v>
      </c>
      <c r="AI137" s="2">
        <v>1188</v>
      </c>
      <c r="AJ137" s="51">
        <v>0.95040000000000002</v>
      </c>
      <c r="AK137" s="2">
        <v>1108</v>
      </c>
      <c r="AL137" s="51">
        <v>0.88639999999999997</v>
      </c>
      <c r="AM137" s="2">
        <v>1205</v>
      </c>
      <c r="AN137" s="34">
        <v>0.96399999999999997</v>
      </c>
      <c r="AO137" s="2">
        <v>1055</v>
      </c>
      <c r="AP137" s="34">
        <v>0.84399999999999997</v>
      </c>
      <c r="AR137" s="59">
        <v>0</v>
      </c>
      <c r="AS137" s="59">
        <v>0</v>
      </c>
      <c r="AT137" s="59">
        <v>0</v>
      </c>
    </row>
    <row r="138" spans="2:46" x14ac:dyDescent="0.25">
      <c r="B138" s="13" t="s">
        <v>354</v>
      </c>
      <c r="C138" s="13" t="s">
        <v>355</v>
      </c>
      <c r="D138" s="13" t="s">
        <v>679</v>
      </c>
      <c r="E138" s="13" t="s">
        <v>676</v>
      </c>
      <c r="F138" s="45">
        <v>621</v>
      </c>
      <c r="G138" s="2">
        <v>555</v>
      </c>
      <c r="H138" s="39">
        <v>0.893719806763285</v>
      </c>
      <c r="I138" s="2">
        <v>561</v>
      </c>
      <c r="J138" s="39">
        <v>0.90338164251207731</v>
      </c>
      <c r="K138" s="2">
        <v>0</v>
      </c>
      <c r="L138" s="2">
        <v>0</v>
      </c>
      <c r="M138" s="39" t="s">
        <v>662</v>
      </c>
      <c r="N138" s="31"/>
      <c r="O138" s="45">
        <v>673</v>
      </c>
      <c r="P138" s="2">
        <v>614</v>
      </c>
      <c r="Q138" s="39">
        <v>0.91233283803863297</v>
      </c>
      <c r="R138" s="2">
        <v>596</v>
      </c>
      <c r="S138" s="50">
        <v>0.88558692421991081</v>
      </c>
      <c r="T138" s="2">
        <v>597</v>
      </c>
      <c r="U138" s="50">
        <v>0.88707280832095092</v>
      </c>
      <c r="V138" s="2">
        <v>581</v>
      </c>
      <c r="W138" s="39">
        <v>0.86329866270430911</v>
      </c>
      <c r="X138" s="2">
        <v>0</v>
      </c>
      <c r="Y138" s="2">
        <v>0</v>
      </c>
      <c r="Z138" s="39" t="s">
        <v>662</v>
      </c>
      <c r="AA138" s="43"/>
      <c r="AB138" s="45">
        <v>644</v>
      </c>
      <c r="AC138" s="2">
        <v>605</v>
      </c>
      <c r="AD138" s="34">
        <v>0.93944099378881984</v>
      </c>
      <c r="AE138" s="2">
        <v>525</v>
      </c>
      <c r="AF138" s="51">
        <v>0.81521739130434778</v>
      </c>
      <c r="AG138" s="2">
        <v>605</v>
      </c>
      <c r="AH138" s="34">
        <v>0.93944099378881984</v>
      </c>
      <c r="AI138" s="2">
        <v>605</v>
      </c>
      <c r="AJ138" s="51">
        <v>0.93944099378881984</v>
      </c>
      <c r="AK138" s="2">
        <v>589</v>
      </c>
      <c r="AL138" s="51">
        <v>0.9145962732919255</v>
      </c>
      <c r="AM138" s="2">
        <v>607</v>
      </c>
      <c r="AN138" s="34">
        <v>0.94254658385093171</v>
      </c>
      <c r="AO138" s="2">
        <v>524</v>
      </c>
      <c r="AP138" s="34">
        <v>0.81366459627329191</v>
      </c>
      <c r="AR138" s="59">
        <v>0</v>
      </c>
      <c r="AS138" s="59">
        <v>0</v>
      </c>
      <c r="AT138" s="59">
        <v>0</v>
      </c>
    </row>
    <row r="139" spans="2:46" x14ac:dyDescent="0.25">
      <c r="B139" s="13" t="s">
        <v>356</v>
      </c>
      <c r="C139" s="13" t="s">
        <v>357</v>
      </c>
      <c r="D139" s="13" t="s">
        <v>679</v>
      </c>
      <c r="E139" s="13" t="s">
        <v>676</v>
      </c>
      <c r="F139" s="45">
        <v>402</v>
      </c>
      <c r="G139" s="2">
        <v>360</v>
      </c>
      <c r="H139" s="39">
        <v>0.89552238805970152</v>
      </c>
      <c r="I139" s="2">
        <v>361</v>
      </c>
      <c r="J139" s="39">
        <v>0.89800995024875618</v>
      </c>
      <c r="K139" s="2">
        <v>0</v>
      </c>
      <c r="L139" s="2">
        <v>0</v>
      </c>
      <c r="M139" s="39" t="s">
        <v>662</v>
      </c>
      <c r="N139" s="31"/>
      <c r="O139" s="45">
        <v>430</v>
      </c>
      <c r="P139" s="2">
        <v>415</v>
      </c>
      <c r="Q139" s="39">
        <v>0.96511627906976749</v>
      </c>
      <c r="R139" s="2">
        <v>399</v>
      </c>
      <c r="S139" s="50">
        <v>0.9279069767441861</v>
      </c>
      <c r="T139" s="2">
        <v>401</v>
      </c>
      <c r="U139" s="50">
        <v>0.93255813953488376</v>
      </c>
      <c r="V139" s="2">
        <v>402</v>
      </c>
      <c r="W139" s="39">
        <v>0.93488372093023253</v>
      </c>
      <c r="X139" s="2">
        <v>0</v>
      </c>
      <c r="Y139" s="2">
        <v>0</v>
      </c>
      <c r="Z139" s="39" t="s">
        <v>662</v>
      </c>
      <c r="AA139" s="43"/>
      <c r="AB139" s="45">
        <v>448</v>
      </c>
      <c r="AC139" s="2">
        <v>430</v>
      </c>
      <c r="AD139" s="34">
        <v>0.9598214285714286</v>
      </c>
      <c r="AE139" s="2">
        <v>375</v>
      </c>
      <c r="AF139" s="51">
        <v>0.8370535714285714</v>
      </c>
      <c r="AG139" s="2">
        <v>430</v>
      </c>
      <c r="AH139" s="34">
        <v>0.9598214285714286</v>
      </c>
      <c r="AI139" s="2">
        <v>429</v>
      </c>
      <c r="AJ139" s="51">
        <v>0.9575892857142857</v>
      </c>
      <c r="AK139" s="2">
        <v>423</v>
      </c>
      <c r="AL139" s="51">
        <v>0.9441964285714286</v>
      </c>
      <c r="AM139" s="2">
        <v>431</v>
      </c>
      <c r="AN139" s="34">
        <v>0.9620535714285714</v>
      </c>
      <c r="AO139" s="2">
        <v>397</v>
      </c>
      <c r="AP139" s="34">
        <v>0.8861607142857143</v>
      </c>
      <c r="AR139" s="59">
        <v>0</v>
      </c>
      <c r="AS139" s="59">
        <v>0</v>
      </c>
      <c r="AT139" s="59">
        <v>0</v>
      </c>
    </row>
    <row r="140" spans="2:46" x14ac:dyDescent="0.25">
      <c r="B140" s="13" t="s">
        <v>358</v>
      </c>
      <c r="C140" s="13" t="s">
        <v>359</v>
      </c>
      <c r="D140" s="13" t="s">
        <v>679</v>
      </c>
      <c r="E140" s="13" t="s">
        <v>676</v>
      </c>
      <c r="F140" s="45">
        <v>246</v>
      </c>
      <c r="G140" s="2">
        <v>239</v>
      </c>
      <c r="H140" s="39">
        <v>0.97154471544715448</v>
      </c>
      <c r="I140" s="2">
        <v>240</v>
      </c>
      <c r="J140" s="39">
        <v>0.97560975609756095</v>
      </c>
      <c r="K140" s="2">
        <v>0</v>
      </c>
      <c r="L140" s="2">
        <v>0</v>
      </c>
      <c r="M140" s="39" t="s">
        <v>662</v>
      </c>
      <c r="N140" s="31"/>
      <c r="O140" s="45">
        <v>267</v>
      </c>
      <c r="P140" s="2">
        <v>259</v>
      </c>
      <c r="Q140" s="39">
        <v>0.97003745318352064</v>
      </c>
      <c r="R140" s="2">
        <v>249</v>
      </c>
      <c r="S140" s="50">
        <v>0.93258426966292129</v>
      </c>
      <c r="T140" s="2">
        <v>248</v>
      </c>
      <c r="U140" s="50">
        <v>0.92883895131086147</v>
      </c>
      <c r="V140" s="2">
        <v>249</v>
      </c>
      <c r="W140" s="39">
        <v>0.93258426966292129</v>
      </c>
      <c r="X140" s="2">
        <v>0</v>
      </c>
      <c r="Y140" s="2">
        <v>0</v>
      </c>
      <c r="Z140" s="39" t="s">
        <v>662</v>
      </c>
      <c r="AA140" s="43"/>
      <c r="AB140" s="45">
        <v>284</v>
      </c>
      <c r="AC140" s="2">
        <v>278</v>
      </c>
      <c r="AD140" s="34">
        <v>0.97887323943661975</v>
      </c>
      <c r="AE140" s="2">
        <v>259</v>
      </c>
      <c r="AF140" s="51">
        <v>0.9119718309859155</v>
      </c>
      <c r="AG140" s="2">
        <v>278</v>
      </c>
      <c r="AH140" s="34">
        <v>0.97887323943661975</v>
      </c>
      <c r="AI140" s="2">
        <v>278</v>
      </c>
      <c r="AJ140" s="51">
        <v>0.97887323943661975</v>
      </c>
      <c r="AK140" s="2">
        <v>256</v>
      </c>
      <c r="AL140" s="51">
        <v>0.90140845070422537</v>
      </c>
      <c r="AM140" s="2">
        <v>277</v>
      </c>
      <c r="AN140" s="34">
        <v>0.97535211267605637</v>
      </c>
      <c r="AO140" s="2">
        <v>246</v>
      </c>
      <c r="AP140" s="34">
        <v>0.86619718309859151</v>
      </c>
      <c r="AR140" s="59">
        <v>0</v>
      </c>
      <c r="AS140" s="59">
        <v>0</v>
      </c>
      <c r="AT140" s="59">
        <v>0</v>
      </c>
    </row>
    <row r="141" spans="2:46" x14ac:dyDescent="0.25">
      <c r="B141" s="13" t="s">
        <v>360</v>
      </c>
      <c r="C141" s="13" t="s">
        <v>361</v>
      </c>
      <c r="D141" s="13" t="s">
        <v>679</v>
      </c>
      <c r="E141" s="13" t="s">
        <v>676</v>
      </c>
      <c r="F141" s="45">
        <v>346</v>
      </c>
      <c r="G141" s="2">
        <v>330</v>
      </c>
      <c r="H141" s="39">
        <v>0.95375722543352603</v>
      </c>
      <c r="I141" s="2">
        <v>328</v>
      </c>
      <c r="J141" s="39">
        <v>0.94797687861271673</v>
      </c>
      <c r="K141" s="2">
        <v>0</v>
      </c>
      <c r="L141" s="2">
        <v>0</v>
      </c>
      <c r="M141" s="39" t="s">
        <v>662</v>
      </c>
      <c r="N141" s="31"/>
      <c r="O141" s="45">
        <v>376</v>
      </c>
      <c r="P141" s="2">
        <v>366</v>
      </c>
      <c r="Q141" s="39">
        <v>0.97340425531914898</v>
      </c>
      <c r="R141" s="2">
        <v>352</v>
      </c>
      <c r="S141" s="50">
        <v>0.93617021276595747</v>
      </c>
      <c r="T141" s="2">
        <v>354</v>
      </c>
      <c r="U141" s="50">
        <v>0.94148936170212771</v>
      </c>
      <c r="V141" s="2">
        <v>355</v>
      </c>
      <c r="W141" s="39">
        <v>0.94414893617021278</v>
      </c>
      <c r="X141" s="2">
        <v>0</v>
      </c>
      <c r="Y141" s="2">
        <v>0</v>
      </c>
      <c r="Z141" s="39" t="s">
        <v>662</v>
      </c>
      <c r="AA141" s="43"/>
      <c r="AB141" s="45">
        <v>353</v>
      </c>
      <c r="AC141" s="2">
        <v>345</v>
      </c>
      <c r="AD141" s="34">
        <v>0.97733711048158645</v>
      </c>
      <c r="AE141" s="2">
        <v>325</v>
      </c>
      <c r="AF141" s="51">
        <v>0.92067988668555245</v>
      </c>
      <c r="AG141" s="2">
        <v>346</v>
      </c>
      <c r="AH141" s="34">
        <v>0.98016997167138808</v>
      </c>
      <c r="AI141" s="2">
        <v>345</v>
      </c>
      <c r="AJ141" s="51">
        <v>0.97733711048158645</v>
      </c>
      <c r="AK141" s="2">
        <v>332</v>
      </c>
      <c r="AL141" s="51">
        <v>0.94050991501416425</v>
      </c>
      <c r="AM141" s="2">
        <v>341</v>
      </c>
      <c r="AN141" s="34">
        <v>0.96600566572237956</v>
      </c>
      <c r="AO141" s="2">
        <v>319</v>
      </c>
      <c r="AP141" s="34">
        <v>0.90368271954674217</v>
      </c>
      <c r="AR141" s="59">
        <v>0</v>
      </c>
      <c r="AS141" s="59">
        <v>0</v>
      </c>
      <c r="AT141" s="59">
        <v>0</v>
      </c>
    </row>
    <row r="142" spans="2:46" x14ac:dyDescent="0.25">
      <c r="B142" s="13" t="s">
        <v>551</v>
      </c>
      <c r="C142" s="13" t="s">
        <v>552</v>
      </c>
      <c r="D142" s="13" t="s">
        <v>680</v>
      </c>
      <c r="E142" s="13" t="s">
        <v>676</v>
      </c>
      <c r="F142" s="45">
        <v>412</v>
      </c>
      <c r="G142" s="2">
        <v>393</v>
      </c>
      <c r="H142" s="39">
        <v>0.95388349514563109</v>
      </c>
      <c r="I142" s="2">
        <v>390</v>
      </c>
      <c r="J142" s="39">
        <v>0.94660194174757284</v>
      </c>
      <c r="K142" s="2">
        <v>1</v>
      </c>
      <c r="L142" s="2">
        <v>1</v>
      </c>
      <c r="M142" s="39">
        <v>1</v>
      </c>
      <c r="N142" s="31"/>
      <c r="O142" s="45">
        <v>407</v>
      </c>
      <c r="P142" s="2">
        <v>399</v>
      </c>
      <c r="Q142" s="39">
        <v>0.98034398034398029</v>
      </c>
      <c r="R142" s="2">
        <v>388</v>
      </c>
      <c r="S142" s="50">
        <v>0.95331695331695332</v>
      </c>
      <c r="T142" s="2">
        <v>389</v>
      </c>
      <c r="U142" s="50">
        <v>0.95577395577395574</v>
      </c>
      <c r="V142" s="2">
        <v>389</v>
      </c>
      <c r="W142" s="39">
        <v>0.95577395577395574</v>
      </c>
      <c r="X142" s="2">
        <v>0</v>
      </c>
      <c r="Y142" s="2">
        <v>0</v>
      </c>
      <c r="Z142" s="39" t="s">
        <v>662</v>
      </c>
      <c r="AA142" s="43"/>
      <c r="AB142" s="45">
        <v>487</v>
      </c>
      <c r="AC142" s="2">
        <v>479</v>
      </c>
      <c r="AD142" s="34">
        <v>0.98357289527720737</v>
      </c>
      <c r="AE142" s="2">
        <v>449</v>
      </c>
      <c r="AF142" s="51">
        <v>0.92197125256673507</v>
      </c>
      <c r="AG142" s="2">
        <v>479</v>
      </c>
      <c r="AH142" s="34">
        <v>0.98357289527720737</v>
      </c>
      <c r="AI142" s="2">
        <v>479</v>
      </c>
      <c r="AJ142" s="51">
        <v>0.98357289527720737</v>
      </c>
      <c r="AK142" s="2">
        <v>474</v>
      </c>
      <c r="AL142" s="51">
        <v>0.97330595482546201</v>
      </c>
      <c r="AM142" s="2">
        <v>478</v>
      </c>
      <c r="AN142" s="34">
        <v>0.98151950718685832</v>
      </c>
      <c r="AO142" s="2">
        <v>444</v>
      </c>
      <c r="AP142" s="34">
        <v>0.9117043121149897</v>
      </c>
      <c r="AR142" s="59">
        <v>0</v>
      </c>
      <c r="AS142" s="59">
        <v>0</v>
      </c>
      <c r="AT142" s="59">
        <v>0</v>
      </c>
    </row>
    <row r="143" spans="2:46" x14ac:dyDescent="0.25">
      <c r="B143" s="13" t="s">
        <v>481</v>
      </c>
      <c r="C143" s="13" t="s">
        <v>482</v>
      </c>
      <c r="D143" s="13" t="s">
        <v>680</v>
      </c>
      <c r="E143" s="13" t="s">
        <v>676</v>
      </c>
      <c r="F143" s="45">
        <v>735</v>
      </c>
      <c r="G143" s="2">
        <v>717</v>
      </c>
      <c r="H143" s="39">
        <v>0.97551020408163269</v>
      </c>
      <c r="I143" s="2">
        <v>719</v>
      </c>
      <c r="J143" s="39">
        <v>0.9782312925170068</v>
      </c>
      <c r="K143" s="2">
        <v>2</v>
      </c>
      <c r="L143" s="2">
        <v>0</v>
      </c>
      <c r="M143" s="39">
        <v>0</v>
      </c>
      <c r="N143" s="31"/>
      <c r="O143" s="45">
        <v>799</v>
      </c>
      <c r="P143" s="2">
        <v>784</v>
      </c>
      <c r="Q143" s="39">
        <v>0.98122653316645803</v>
      </c>
      <c r="R143" s="2">
        <v>763</v>
      </c>
      <c r="S143" s="50">
        <v>0.95494367959949933</v>
      </c>
      <c r="T143" s="2">
        <v>767</v>
      </c>
      <c r="U143" s="50">
        <v>0.95994993742177726</v>
      </c>
      <c r="V143" s="2">
        <v>766</v>
      </c>
      <c r="W143" s="39">
        <v>0.95869837296620775</v>
      </c>
      <c r="X143" s="2">
        <v>0</v>
      </c>
      <c r="Y143" s="2">
        <v>0</v>
      </c>
      <c r="Z143" s="39" t="s">
        <v>662</v>
      </c>
      <c r="AA143" s="43"/>
      <c r="AB143" s="45">
        <v>805</v>
      </c>
      <c r="AC143" s="2">
        <v>797</v>
      </c>
      <c r="AD143" s="34">
        <v>0.99006211180124226</v>
      </c>
      <c r="AE143" s="2">
        <v>762</v>
      </c>
      <c r="AF143" s="51">
        <v>0.94658385093167707</v>
      </c>
      <c r="AG143" s="2">
        <v>798</v>
      </c>
      <c r="AH143" s="34">
        <v>0.99130434782608701</v>
      </c>
      <c r="AI143" s="2">
        <v>793</v>
      </c>
      <c r="AJ143" s="51">
        <v>0.98509316770186339</v>
      </c>
      <c r="AK143" s="2">
        <v>773</v>
      </c>
      <c r="AL143" s="51">
        <v>0.96024844720496894</v>
      </c>
      <c r="AM143" s="2">
        <v>791</v>
      </c>
      <c r="AN143" s="34">
        <v>0.9826086956521739</v>
      </c>
      <c r="AO143" s="2">
        <v>758</v>
      </c>
      <c r="AP143" s="34">
        <v>0.94161490683229809</v>
      </c>
      <c r="AR143" s="59">
        <v>0</v>
      </c>
      <c r="AS143" s="59">
        <v>0</v>
      </c>
      <c r="AT143" s="59">
        <v>0</v>
      </c>
    </row>
    <row r="144" spans="2:46" x14ac:dyDescent="0.25">
      <c r="B144" s="13" t="s">
        <v>483</v>
      </c>
      <c r="C144" s="13" t="s">
        <v>484</v>
      </c>
      <c r="D144" s="13" t="s">
        <v>680</v>
      </c>
      <c r="E144" s="13" t="s">
        <v>676</v>
      </c>
      <c r="F144" s="45">
        <v>299</v>
      </c>
      <c r="G144" s="2">
        <v>284</v>
      </c>
      <c r="H144" s="39">
        <v>0.94983277591973247</v>
      </c>
      <c r="I144" s="2">
        <v>284</v>
      </c>
      <c r="J144" s="39">
        <v>0.94983277591973247</v>
      </c>
      <c r="K144" s="2">
        <v>0</v>
      </c>
      <c r="L144" s="2">
        <v>0</v>
      </c>
      <c r="M144" s="39" t="s">
        <v>662</v>
      </c>
      <c r="N144" s="31"/>
      <c r="O144" s="45">
        <v>308</v>
      </c>
      <c r="P144" s="2">
        <v>294</v>
      </c>
      <c r="Q144" s="39">
        <v>0.95454545454545459</v>
      </c>
      <c r="R144" s="2">
        <v>280</v>
      </c>
      <c r="S144" s="50">
        <v>0.90909090909090906</v>
      </c>
      <c r="T144" s="2">
        <v>279</v>
      </c>
      <c r="U144" s="50">
        <v>0.9058441558441559</v>
      </c>
      <c r="V144" s="2">
        <v>279</v>
      </c>
      <c r="W144" s="39">
        <v>0.9058441558441559</v>
      </c>
      <c r="X144" s="2">
        <v>0</v>
      </c>
      <c r="Y144" s="2">
        <v>0</v>
      </c>
      <c r="Z144" s="39" t="s">
        <v>662</v>
      </c>
      <c r="AA144" s="43"/>
      <c r="AB144" s="45">
        <v>338</v>
      </c>
      <c r="AC144" s="2">
        <v>325</v>
      </c>
      <c r="AD144" s="34">
        <v>0.96153846153846156</v>
      </c>
      <c r="AE144" s="2">
        <v>295</v>
      </c>
      <c r="AF144" s="51">
        <v>0.87278106508875741</v>
      </c>
      <c r="AG144" s="2">
        <v>325</v>
      </c>
      <c r="AH144" s="34">
        <v>0.96153846153846156</v>
      </c>
      <c r="AI144" s="2">
        <v>325</v>
      </c>
      <c r="AJ144" s="51">
        <v>0.96153846153846156</v>
      </c>
      <c r="AK144" s="2">
        <v>310</v>
      </c>
      <c r="AL144" s="51">
        <v>0.91715976331360949</v>
      </c>
      <c r="AM144" s="2">
        <v>319</v>
      </c>
      <c r="AN144" s="34">
        <v>0.94378698224852076</v>
      </c>
      <c r="AO144" s="2">
        <v>290</v>
      </c>
      <c r="AP144" s="34">
        <v>0.85798816568047342</v>
      </c>
      <c r="AR144" s="59">
        <v>0</v>
      </c>
      <c r="AS144" s="59">
        <v>0</v>
      </c>
      <c r="AT144" s="59">
        <v>0</v>
      </c>
    </row>
    <row r="145" spans="2:46" x14ac:dyDescent="0.25">
      <c r="B145" s="13" t="s">
        <v>553</v>
      </c>
      <c r="C145" s="13" t="s">
        <v>554</v>
      </c>
      <c r="D145" s="13" t="s">
        <v>680</v>
      </c>
      <c r="E145" s="13" t="s">
        <v>676</v>
      </c>
      <c r="F145" s="45">
        <v>1178</v>
      </c>
      <c r="G145" s="2">
        <v>1121</v>
      </c>
      <c r="H145" s="39">
        <v>0.95161290322580649</v>
      </c>
      <c r="I145" s="2">
        <v>1114</v>
      </c>
      <c r="J145" s="39">
        <v>0.94567062818336167</v>
      </c>
      <c r="K145" s="2">
        <v>5</v>
      </c>
      <c r="L145" s="2">
        <v>5</v>
      </c>
      <c r="M145" s="39">
        <v>1</v>
      </c>
      <c r="N145" s="31"/>
      <c r="O145" s="45">
        <v>1253</v>
      </c>
      <c r="P145" s="2">
        <v>1202</v>
      </c>
      <c r="Q145" s="39">
        <v>0.95929768555466877</v>
      </c>
      <c r="R145" s="2">
        <v>1163</v>
      </c>
      <c r="S145" s="50">
        <v>0.92817238627294496</v>
      </c>
      <c r="T145" s="2">
        <v>1174</v>
      </c>
      <c r="U145" s="50">
        <v>0.93695131683958499</v>
      </c>
      <c r="V145" s="2">
        <v>1170</v>
      </c>
      <c r="W145" s="39">
        <v>0.93375897845171585</v>
      </c>
      <c r="X145" s="2">
        <v>2</v>
      </c>
      <c r="Y145" s="2">
        <v>2</v>
      </c>
      <c r="Z145" s="39">
        <v>1</v>
      </c>
      <c r="AA145" s="43"/>
      <c r="AB145" s="45">
        <v>1241</v>
      </c>
      <c r="AC145" s="2">
        <v>1221</v>
      </c>
      <c r="AD145" s="34">
        <v>0.98388396454472204</v>
      </c>
      <c r="AE145" s="2">
        <v>1157</v>
      </c>
      <c r="AF145" s="51">
        <v>0.93231265108783234</v>
      </c>
      <c r="AG145" s="2">
        <v>1221</v>
      </c>
      <c r="AH145" s="34">
        <v>0.98388396454472204</v>
      </c>
      <c r="AI145" s="2">
        <v>1221</v>
      </c>
      <c r="AJ145" s="51">
        <v>0.98388396454472204</v>
      </c>
      <c r="AK145" s="2">
        <v>1209</v>
      </c>
      <c r="AL145" s="51">
        <v>0.97421434327155521</v>
      </c>
      <c r="AM145" s="2">
        <v>1214</v>
      </c>
      <c r="AN145" s="34">
        <v>0.97824335213537472</v>
      </c>
      <c r="AO145" s="2">
        <v>1152</v>
      </c>
      <c r="AP145" s="34">
        <v>0.92828364222401294</v>
      </c>
      <c r="AR145" s="59">
        <v>0</v>
      </c>
      <c r="AS145" s="59">
        <v>0</v>
      </c>
      <c r="AT145" s="59">
        <v>0</v>
      </c>
    </row>
    <row r="146" spans="2:46" x14ac:dyDescent="0.25">
      <c r="B146" s="13" t="s">
        <v>555</v>
      </c>
      <c r="C146" s="13" t="s">
        <v>556</v>
      </c>
      <c r="D146" s="13" t="s">
        <v>680</v>
      </c>
      <c r="E146" s="13" t="s">
        <v>676</v>
      </c>
      <c r="F146" s="45">
        <v>586</v>
      </c>
      <c r="G146" s="2">
        <v>557</v>
      </c>
      <c r="H146" s="39">
        <v>0.95051194539249151</v>
      </c>
      <c r="I146" s="2">
        <v>560</v>
      </c>
      <c r="J146" s="39">
        <v>0.95563139931740615</v>
      </c>
      <c r="K146" s="2">
        <v>0</v>
      </c>
      <c r="L146" s="2">
        <v>0</v>
      </c>
      <c r="M146" s="39" t="s">
        <v>662</v>
      </c>
      <c r="N146" s="31"/>
      <c r="O146" s="45">
        <v>696</v>
      </c>
      <c r="P146" s="2">
        <v>684</v>
      </c>
      <c r="Q146" s="39">
        <v>0.98275862068965514</v>
      </c>
      <c r="R146" s="2">
        <v>656</v>
      </c>
      <c r="S146" s="50">
        <v>0.94252873563218387</v>
      </c>
      <c r="T146" s="2">
        <v>660</v>
      </c>
      <c r="U146" s="50">
        <v>0.94827586206896552</v>
      </c>
      <c r="V146" s="2">
        <v>661</v>
      </c>
      <c r="W146" s="39">
        <v>0.94971264367816088</v>
      </c>
      <c r="X146" s="2">
        <v>0</v>
      </c>
      <c r="Y146" s="2">
        <v>0</v>
      </c>
      <c r="Z146" s="39" t="s">
        <v>662</v>
      </c>
      <c r="AA146" s="43"/>
      <c r="AB146" s="45">
        <v>713</v>
      </c>
      <c r="AC146" s="2">
        <v>696</v>
      </c>
      <c r="AD146" s="34">
        <v>0.97615708274894808</v>
      </c>
      <c r="AE146" s="2">
        <v>649</v>
      </c>
      <c r="AF146" s="51">
        <v>0.91023842917251052</v>
      </c>
      <c r="AG146" s="2">
        <v>697</v>
      </c>
      <c r="AH146" s="34">
        <v>0.97755960729312763</v>
      </c>
      <c r="AI146" s="2">
        <v>696</v>
      </c>
      <c r="AJ146" s="51">
        <v>0.97615708274894808</v>
      </c>
      <c r="AK146" s="2">
        <v>677</v>
      </c>
      <c r="AL146" s="51">
        <v>0.94950911640953717</v>
      </c>
      <c r="AM146" s="2">
        <v>685</v>
      </c>
      <c r="AN146" s="34">
        <v>0.96072931276297335</v>
      </c>
      <c r="AO146" s="2">
        <v>666</v>
      </c>
      <c r="AP146" s="34">
        <v>0.93408134642356244</v>
      </c>
      <c r="AR146" s="59">
        <v>0</v>
      </c>
      <c r="AS146" s="59">
        <v>0</v>
      </c>
      <c r="AT146" s="59">
        <v>0</v>
      </c>
    </row>
    <row r="147" spans="2:46" x14ac:dyDescent="0.25">
      <c r="B147" s="13" t="s">
        <v>557</v>
      </c>
      <c r="C147" s="13" t="s">
        <v>558</v>
      </c>
      <c r="D147" s="13" t="s">
        <v>680</v>
      </c>
      <c r="E147" s="13" t="s">
        <v>676</v>
      </c>
      <c r="F147" s="45">
        <v>664</v>
      </c>
      <c r="G147" s="2">
        <v>642</v>
      </c>
      <c r="H147" s="39">
        <v>0.9668674698795181</v>
      </c>
      <c r="I147" s="2">
        <v>638</v>
      </c>
      <c r="J147" s="39">
        <v>0.96084337349397586</v>
      </c>
      <c r="K147" s="2">
        <v>9</v>
      </c>
      <c r="L147" s="2">
        <v>9</v>
      </c>
      <c r="M147" s="39">
        <v>1</v>
      </c>
      <c r="N147" s="31"/>
      <c r="O147" s="45">
        <v>645</v>
      </c>
      <c r="P147" s="2">
        <v>625</v>
      </c>
      <c r="Q147" s="39">
        <v>0.96899224806201545</v>
      </c>
      <c r="R147" s="2">
        <v>601</v>
      </c>
      <c r="S147" s="50">
        <v>0.93178294573643405</v>
      </c>
      <c r="T147" s="2">
        <v>602</v>
      </c>
      <c r="U147" s="50">
        <v>0.93333333333333335</v>
      </c>
      <c r="V147" s="2">
        <v>600</v>
      </c>
      <c r="W147" s="39">
        <v>0.93023255813953487</v>
      </c>
      <c r="X147" s="2">
        <v>4</v>
      </c>
      <c r="Y147" s="2">
        <v>4</v>
      </c>
      <c r="Z147" s="39">
        <v>1</v>
      </c>
      <c r="AA147" s="43"/>
      <c r="AB147" s="45">
        <v>671</v>
      </c>
      <c r="AC147" s="2">
        <v>645</v>
      </c>
      <c r="AD147" s="34">
        <v>0.96125186289120712</v>
      </c>
      <c r="AE147" s="2">
        <v>593</v>
      </c>
      <c r="AF147" s="51">
        <v>0.88375558867362147</v>
      </c>
      <c r="AG147" s="2">
        <v>645</v>
      </c>
      <c r="AH147" s="34">
        <v>0.96125186289120712</v>
      </c>
      <c r="AI147" s="2">
        <v>645</v>
      </c>
      <c r="AJ147" s="51">
        <v>0.96125186289120712</v>
      </c>
      <c r="AK147" s="2">
        <v>629</v>
      </c>
      <c r="AL147" s="51">
        <v>0.93740685543964231</v>
      </c>
      <c r="AM147" s="2">
        <v>644</v>
      </c>
      <c r="AN147" s="34">
        <v>0.95976154992548435</v>
      </c>
      <c r="AO147" s="2">
        <v>601</v>
      </c>
      <c r="AP147" s="34">
        <v>0.89567809239940388</v>
      </c>
      <c r="AR147" s="59">
        <v>0</v>
      </c>
      <c r="AS147" s="59">
        <v>0</v>
      </c>
      <c r="AT147" s="59">
        <v>0</v>
      </c>
    </row>
    <row r="148" spans="2:46" x14ac:dyDescent="0.25">
      <c r="B148" s="13" t="s">
        <v>559</v>
      </c>
      <c r="C148" s="13" t="s">
        <v>560</v>
      </c>
      <c r="D148" s="13" t="s">
        <v>680</v>
      </c>
      <c r="E148" s="13" t="s">
        <v>676</v>
      </c>
      <c r="F148" s="45">
        <v>530</v>
      </c>
      <c r="G148" s="2">
        <v>490</v>
      </c>
      <c r="H148" s="39">
        <v>0.92452830188679247</v>
      </c>
      <c r="I148" s="2">
        <v>492</v>
      </c>
      <c r="J148" s="39">
        <v>0.92830188679245285</v>
      </c>
      <c r="K148" s="2">
        <v>4</v>
      </c>
      <c r="L148" s="2">
        <v>4</v>
      </c>
      <c r="M148" s="39">
        <v>1</v>
      </c>
      <c r="N148" s="31"/>
      <c r="O148" s="45">
        <v>534</v>
      </c>
      <c r="P148" s="2">
        <v>505</v>
      </c>
      <c r="Q148" s="39">
        <v>0.94569288389513106</v>
      </c>
      <c r="R148" s="2">
        <v>493</v>
      </c>
      <c r="S148" s="50">
        <v>0.92322097378277157</v>
      </c>
      <c r="T148" s="2">
        <v>497</v>
      </c>
      <c r="U148" s="50">
        <v>0.93071161048689144</v>
      </c>
      <c r="V148" s="2">
        <v>494</v>
      </c>
      <c r="W148" s="39">
        <v>0.92509363295880154</v>
      </c>
      <c r="X148" s="2">
        <v>3</v>
      </c>
      <c r="Y148" s="2">
        <v>3</v>
      </c>
      <c r="Z148" s="39">
        <v>1</v>
      </c>
      <c r="AA148" s="43"/>
      <c r="AB148" s="45">
        <v>591</v>
      </c>
      <c r="AC148" s="2">
        <v>567</v>
      </c>
      <c r="AD148" s="34">
        <v>0.95939086294416243</v>
      </c>
      <c r="AE148" s="2">
        <v>540</v>
      </c>
      <c r="AF148" s="51">
        <v>0.91370558375634514</v>
      </c>
      <c r="AG148" s="2">
        <v>567</v>
      </c>
      <c r="AH148" s="34">
        <v>0.95939086294416243</v>
      </c>
      <c r="AI148" s="2">
        <v>563</v>
      </c>
      <c r="AJ148" s="51">
        <v>0.95262267343485618</v>
      </c>
      <c r="AK148" s="2">
        <v>557</v>
      </c>
      <c r="AL148" s="51">
        <v>0.94247038917089676</v>
      </c>
      <c r="AM148" s="2">
        <v>569</v>
      </c>
      <c r="AN148" s="34">
        <v>0.9627749576988156</v>
      </c>
      <c r="AO148" s="2">
        <v>540</v>
      </c>
      <c r="AP148" s="34">
        <v>0.91370558375634514</v>
      </c>
      <c r="AR148" s="59">
        <v>0</v>
      </c>
      <c r="AS148" s="59">
        <v>0</v>
      </c>
      <c r="AT148" s="59">
        <v>0</v>
      </c>
    </row>
    <row r="149" spans="2:46" x14ac:dyDescent="0.25">
      <c r="B149" s="13" t="s">
        <v>485</v>
      </c>
      <c r="C149" s="13" t="s">
        <v>486</v>
      </c>
      <c r="D149" s="13" t="s">
        <v>680</v>
      </c>
      <c r="E149" s="13" t="s">
        <v>676</v>
      </c>
      <c r="F149" s="45">
        <v>896</v>
      </c>
      <c r="G149" s="2">
        <v>841</v>
      </c>
      <c r="H149" s="39">
        <v>0.9386160714285714</v>
      </c>
      <c r="I149" s="2">
        <v>851</v>
      </c>
      <c r="J149" s="39">
        <v>0.9497767857142857</v>
      </c>
      <c r="K149" s="2">
        <v>2</v>
      </c>
      <c r="L149" s="2">
        <v>0</v>
      </c>
      <c r="M149" s="39">
        <v>0</v>
      </c>
      <c r="N149" s="31"/>
      <c r="O149" s="45">
        <v>921</v>
      </c>
      <c r="P149" s="2">
        <v>882</v>
      </c>
      <c r="Q149" s="39">
        <v>0.95765472312703581</v>
      </c>
      <c r="R149" s="2">
        <v>854</v>
      </c>
      <c r="S149" s="50">
        <v>0.92725298588490768</v>
      </c>
      <c r="T149" s="2">
        <v>853</v>
      </c>
      <c r="U149" s="50">
        <v>0.92616720955483167</v>
      </c>
      <c r="V149" s="2">
        <v>856</v>
      </c>
      <c r="W149" s="39">
        <v>0.92942453854505969</v>
      </c>
      <c r="X149" s="2">
        <v>2</v>
      </c>
      <c r="Y149" s="2">
        <v>0</v>
      </c>
      <c r="Z149" s="39">
        <v>0</v>
      </c>
      <c r="AA149" s="43"/>
      <c r="AB149" s="45">
        <v>1057</v>
      </c>
      <c r="AC149" s="2">
        <v>1012</v>
      </c>
      <c r="AD149" s="34">
        <v>0.95742667928098391</v>
      </c>
      <c r="AE149" s="2">
        <v>885</v>
      </c>
      <c r="AF149" s="51">
        <v>0.83727530747398293</v>
      </c>
      <c r="AG149" s="2">
        <v>1013</v>
      </c>
      <c r="AH149" s="34">
        <v>0.95837275307473979</v>
      </c>
      <c r="AI149" s="2">
        <v>1011</v>
      </c>
      <c r="AJ149" s="51">
        <v>0.95648060548722802</v>
      </c>
      <c r="AK149" s="2">
        <v>974</v>
      </c>
      <c r="AL149" s="51">
        <v>0.92147587511825924</v>
      </c>
      <c r="AM149" s="2">
        <v>999</v>
      </c>
      <c r="AN149" s="34">
        <v>0.94512771996215705</v>
      </c>
      <c r="AO149" s="2">
        <v>882</v>
      </c>
      <c r="AP149" s="34">
        <v>0.83443708609271527</v>
      </c>
      <c r="AR149" s="59">
        <v>0</v>
      </c>
      <c r="AS149" s="59">
        <v>0</v>
      </c>
      <c r="AT149" s="59">
        <v>0</v>
      </c>
    </row>
    <row r="150" spans="2:46" x14ac:dyDescent="0.25">
      <c r="B150" s="13" t="s">
        <v>449</v>
      </c>
      <c r="C150" s="13" t="s">
        <v>450</v>
      </c>
      <c r="D150" s="13" t="s">
        <v>680</v>
      </c>
      <c r="E150" s="13" t="s">
        <v>676</v>
      </c>
      <c r="F150" s="45">
        <v>713</v>
      </c>
      <c r="G150" s="2">
        <v>693</v>
      </c>
      <c r="H150" s="39">
        <v>0.97194950911640954</v>
      </c>
      <c r="I150" s="2">
        <v>692</v>
      </c>
      <c r="J150" s="39">
        <v>0.97054698457222999</v>
      </c>
      <c r="K150" s="2">
        <v>0</v>
      </c>
      <c r="L150" s="2">
        <v>0</v>
      </c>
      <c r="M150" s="39" t="s">
        <v>662</v>
      </c>
      <c r="N150" s="31"/>
      <c r="O150" s="45">
        <v>747</v>
      </c>
      <c r="P150" s="2">
        <v>735</v>
      </c>
      <c r="Q150" s="39">
        <v>0.98393574297188757</v>
      </c>
      <c r="R150" s="2">
        <v>718</v>
      </c>
      <c r="S150" s="50">
        <v>0.96117804551539487</v>
      </c>
      <c r="T150" s="2">
        <v>721</v>
      </c>
      <c r="U150" s="50">
        <v>0.96519410977242304</v>
      </c>
      <c r="V150" s="2">
        <v>723</v>
      </c>
      <c r="W150" s="39">
        <v>0.96787148594377514</v>
      </c>
      <c r="X150" s="2">
        <v>0</v>
      </c>
      <c r="Y150" s="2">
        <v>0</v>
      </c>
      <c r="Z150" s="39" t="s">
        <v>662</v>
      </c>
      <c r="AA150" s="43"/>
      <c r="AB150" s="45">
        <v>749</v>
      </c>
      <c r="AC150" s="2">
        <v>735</v>
      </c>
      <c r="AD150" s="34">
        <v>0.98130841121495327</v>
      </c>
      <c r="AE150" s="2">
        <v>697</v>
      </c>
      <c r="AF150" s="51">
        <v>0.93057409879839781</v>
      </c>
      <c r="AG150" s="2">
        <v>735</v>
      </c>
      <c r="AH150" s="34">
        <v>0.98130841121495327</v>
      </c>
      <c r="AI150" s="2">
        <v>735</v>
      </c>
      <c r="AJ150" s="51">
        <v>0.98130841121495327</v>
      </c>
      <c r="AK150" s="2">
        <v>735</v>
      </c>
      <c r="AL150" s="51">
        <v>0.98130841121495327</v>
      </c>
      <c r="AM150" s="2">
        <v>734</v>
      </c>
      <c r="AN150" s="34">
        <v>0.97997329773030706</v>
      </c>
      <c r="AO150" s="2">
        <v>693</v>
      </c>
      <c r="AP150" s="34">
        <v>0.92523364485981308</v>
      </c>
      <c r="AR150" s="59">
        <v>0</v>
      </c>
      <c r="AS150" s="59">
        <v>0</v>
      </c>
      <c r="AT150" s="59">
        <v>0</v>
      </c>
    </row>
    <row r="151" spans="2:46" x14ac:dyDescent="0.25">
      <c r="B151" s="13" t="s">
        <v>561</v>
      </c>
      <c r="C151" s="13" t="s">
        <v>562</v>
      </c>
      <c r="D151" s="13" t="s">
        <v>680</v>
      </c>
      <c r="E151" s="13" t="s">
        <v>676</v>
      </c>
      <c r="F151" s="45">
        <v>672</v>
      </c>
      <c r="G151" s="2">
        <v>643</v>
      </c>
      <c r="H151" s="39">
        <v>0.95684523809523814</v>
      </c>
      <c r="I151" s="2">
        <v>646</v>
      </c>
      <c r="J151" s="39">
        <v>0.96130952380952384</v>
      </c>
      <c r="K151" s="2">
        <v>0</v>
      </c>
      <c r="L151" s="2">
        <v>0</v>
      </c>
      <c r="M151" s="39" t="s">
        <v>662</v>
      </c>
      <c r="N151" s="31"/>
      <c r="O151" s="45">
        <v>698</v>
      </c>
      <c r="P151" s="2">
        <v>682</v>
      </c>
      <c r="Q151" s="39">
        <v>0.97707736389684818</v>
      </c>
      <c r="R151" s="2">
        <v>652</v>
      </c>
      <c r="S151" s="50">
        <v>0.93409742120343842</v>
      </c>
      <c r="T151" s="2">
        <v>653</v>
      </c>
      <c r="U151" s="50">
        <v>0.9355300859598854</v>
      </c>
      <c r="V151" s="2">
        <v>655</v>
      </c>
      <c r="W151" s="39">
        <v>0.93839541547277938</v>
      </c>
      <c r="X151" s="2">
        <v>0</v>
      </c>
      <c r="Y151" s="2">
        <v>0</v>
      </c>
      <c r="Z151" s="39" t="s">
        <v>662</v>
      </c>
      <c r="AA151" s="43"/>
      <c r="AB151" s="45">
        <v>732</v>
      </c>
      <c r="AC151" s="2">
        <v>718</v>
      </c>
      <c r="AD151" s="34">
        <v>0.98087431693989069</v>
      </c>
      <c r="AE151" s="2">
        <v>685</v>
      </c>
      <c r="AF151" s="51">
        <v>0.93579234972677594</v>
      </c>
      <c r="AG151" s="2">
        <v>718</v>
      </c>
      <c r="AH151" s="34">
        <v>0.98087431693989069</v>
      </c>
      <c r="AI151" s="2">
        <v>716</v>
      </c>
      <c r="AJ151" s="51">
        <v>0.97814207650273222</v>
      </c>
      <c r="AK151" s="2">
        <v>706</v>
      </c>
      <c r="AL151" s="51">
        <v>0.96448087431693985</v>
      </c>
      <c r="AM151" s="2">
        <v>717</v>
      </c>
      <c r="AN151" s="34">
        <v>0.97950819672131151</v>
      </c>
      <c r="AO151" s="2">
        <v>693</v>
      </c>
      <c r="AP151" s="34">
        <v>0.94672131147540983</v>
      </c>
      <c r="AR151" s="59">
        <v>0</v>
      </c>
      <c r="AS151" s="59">
        <v>0</v>
      </c>
      <c r="AT151" s="59">
        <v>0</v>
      </c>
    </row>
    <row r="152" spans="2:46" x14ac:dyDescent="0.25">
      <c r="B152" s="13" t="s">
        <v>563</v>
      </c>
      <c r="C152" s="13" t="s">
        <v>564</v>
      </c>
      <c r="D152" s="13" t="s">
        <v>680</v>
      </c>
      <c r="E152" s="13" t="s">
        <v>676</v>
      </c>
      <c r="F152" s="45">
        <v>1009</v>
      </c>
      <c r="G152" s="2">
        <v>959</v>
      </c>
      <c r="H152" s="39">
        <v>0.95044598612487607</v>
      </c>
      <c r="I152" s="2">
        <v>957</v>
      </c>
      <c r="J152" s="39">
        <v>0.94846382556987119</v>
      </c>
      <c r="K152" s="2">
        <v>2</v>
      </c>
      <c r="L152" s="2">
        <v>2</v>
      </c>
      <c r="M152" s="39">
        <v>1</v>
      </c>
      <c r="N152" s="31"/>
      <c r="O152" s="45">
        <v>993</v>
      </c>
      <c r="P152" s="2">
        <v>956</v>
      </c>
      <c r="Q152" s="39">
        <v>0.96273917421953681</v>
      </c>
      <c r="R152" s="2">
        <v>931</v>
      </c>
      <c r="S152" s="50">
        <v>0.93756294058408862</v>
      </c>
      <c r="T152" s="2">
        <v>932</v>
      </c>
      <c r="U152" s="50">
        <v>0.93856998992950658</v>
      </c>
      <c r="V152" s="2">
        <v>942</v>
      </c>
      <c r="W152" s="39">
        <v>0.94864048338368578</v>
      </c>
      <c r="X152" s="2">
        <v>1</v>
      </c>
      <c r="Y152" s="2">
        <v>1</v>
      </c>
      <c r="Z152" s="39">
        <v>1</v>
      </c>
      <c r="AA152" s="43"/>
      <c r="AB152" s="45">
        <v>1050</v>
      </c>
      <c r="AC152" s="2">
        <v>1022</v>
      </c>
      <c r="AD152" s="34">
        <v>0.97333333333333338</v>
      </c>
      <c r="AE152" s="2">
        <v>926</v>
      </c>
      <c r="AF152" s="51">
        <v>0.88190476190476186</v>
      </c>
      <c r="AG152" s="2">
        <v>1022</v>
      </c>
      <c r="AH152" s="34">
        <v>0.97333333333333338</v>
      </c>
      <c r="AI152" s="2">
        <v>1016</v>
      </c>
      <c r="AJ152" s="51">
        <v>0.9676190476190476</v>
      </c>
      <c r="AK152" s="2">
        <v>995</v>
      </c>
      <c r="AL152" s="51">
        <v>0.94761904761904758</v>
      </c>
      <c r="AM152" s="2">
        <v>1016</v>
      </c>
      <c r="AN152" s="34">
        <v>0.9676190476190476</v>
      </c>
      <c r="AO152" s="2">
        <v>950</v>
      </c>
      <c r="AP152" s="34">
        <v>0.90476190476190477</v>
      </c>
      <c r="AR152" s="59">
        <v>0</v>
      </c>
      <c r="AS152" s="59">
        <v>0</v>
      </c>
      <c r="AT152" s="59">
        <v>0</v>
      </c>
    </row>
    <row r="153" spans="2:46" x14ac:dyDescent="0.25">
      <c r="B153" s="13" t="s">
        <v>451</v>
      </c>
      <c r="C153" s="13" t="s">
        <v>452</v>
      </c>
      <c r="D153" s="13" t="s">
        <v>680</v>
      </c>
      <c r="E153" s="13" t="s">
        <v>676</v>
      </c>
      <c r="F153" s="45">
        <v>341</v>
      </c>
      <c r="G153" s="2">
        <v>328</v>
      </c>
      <c r="H153" s="39">
        <v>0.96187683284457481</v>
      </c>
      <c r="I153" s="2">
        <v>330</v>
      </c>
      <c r="J153" s="39">
        <v>0.967741935483871</v>
      </c>
      <c r="K153" s="2">
        <v>0</v>
      </c>
      <c r="L153" s="2">
        <v>0</v>
      </c>
      <c r="M153" s="39" t="s">
        <v>662</v>
      </c>
      <c r="N153" s="31"/>
      <c r="O153" s="45">
        <v>340</v>
      </c>
      <c r="P153" s="2">
        <v>320</v>
      </c>
      <c r="Q153" s="39">
        <v>0.94117647058823528</v>
      </c>
      <c r="R153" s="2">
        <v>318</v>
      </c>
      <c r="S153" s="50">
        <v>0.93529411764705883</v>
      </c>
      <c r="T153" s="2">
        <v>314</v>
      </c>
      <c r="U153" s="50">
        <v>0.92352941176470593</v>
      </c>
      <c r="V153" s="2">
        <v>323</v>
      </c>
      <c r="W153" s="39">
        <v>0.95</v>
      </c>
      <c r="X153" s="2">
        <v>1</v>
      </c>
      <c r="Y153" s="2">
        <v>1</v>
      </c>
      <c r="Z153" s="39">
        <v>1</v>
      </c>
      <c r="AA153" s="43"/>
      <c r="AB153" s="45">
        <v>370</v>
      </c>
      <c r="AC153" s="2">
        <v>351</v>
      </c>
      <c r="AD153" s="34">
        <v>0.94864864864864862</v>
      </c>
      <c r="AE153" s="2">
        <v>337</v>
      </c>
      <c r="AF153" s="51">
        <v>0.91081081081081083</v>
      </c>
      <c r="AG153" s="2">
        <v>351</v>
      </c>
      <c r="AH153" s="34">
        <v>0.94864864864864862</v>
      </c>
      <c r="AI153" s="2">
        <v>350</v>
      </c>
      <c r="AJ153" s="51">
        <v>0.94594594594594594</v>
      </c>
      <c r="AK153" s="2">
        <v>340</v>
      </c>
      <c r="AL153" s="51">
        <v>0.91891891891891897</v>
      </c>
      <c r="AM153" s="2">
        <v>351</v>
      </c>
      <c r="AN153" s="34">
        <v>0.94864864864864862</v>
      </c>
      <c r="AO153" s="2">
        <v>326</v>
      </c>
      <c r="AP153" s="34">
        <v>0.88108108108108107</v>
      </c>
      <c r="AR153" s="59">
        <v>0</v>
      </c>
      <c r="AS153" s="59">
        <v>0</v>
      </c>
      <c r="AT153" s="59">
        <v>0</v>
      </c>
    </row>
    <row r="154" spans="2:46" x14ac:dyDescent="0.25">
      <c r="B154" s="13" t="s">
        <v>453</v>
      </c>
      <c r="C154" s="13" t="s">
        <v>454</v>
      </c>
      <c r="D154" s="13" t="s">
        <v>680</v>
      </c>
      <c r="E154" s="13" t="s">
        <v>676</v>
      </c>
      <c r="F154" s="45">
        <v>391</v>
      </c>
      <c r="G154" s="2">
        <v>375</v>
      </c>
      <c r="H154" s="39">
        <v>0.95907928388746799</v>
      </c>
      <c r="I154" s="2">
        <v>373</v>
      </c>
      <c r="J154" s="39">
        <v>0.95396419437340152</v>
      </c>
      <c r="K154" s="2">
        <v>0</v>
      </c>
      <c r="L154" s="2">
        <v>0</v>
      </c>
      <c r="M154" s="39" t="s">
        <v>662</v>
      </c>
      <c r="N154" s="31"/>
      <c r="O154" s="45">
        <v>374</v>
      </c>
      <c r="P154" s="2">
        <v>356</v>
      </c>
      <c r="Q154" s="39">
        <v>0.95187165775401072</v>
      </c>
      <c r="R154" s="2">
        <v>348</v>
      </c>
      <c r="S154" s="50">
        <v>0.93048128342245995</v>
      </c>
      <c r="T154" s="2">
        <v>351</v>
      </c>
      <c r="U154" s="50">
        <v>0.93850267379679142</v>
      </c>
      <c r="V154" s="2">
        <v>355</v>
      </c>
      <c r="W154" s="39">
        <v>0.94919786096256686</v>
      </c>
      <c r="X154" s="2">
        <v>0</v>
      </c>
      <c r="Y154" s="2">
        <v>0</v>
      </c>
      <c r="Z154" s="39" t="s">
        <v>662</v>
      </c>
      <c r="AA154" s="43"/>
      <c r="AB154" s="45">
        <v>453</v>
      </c>
      <c r="AC154" s="2">
        <v>432</v>
      </c>
      <c r="AD154" s="34">
        <v>0.95364238410596025</v>
      </c>
      <c r="AE154" s="2">
        <v>407</v>
      </c>
      <c r="AF154" s="51">
        <v>0.89845474613686538</v>
      </c>
      <c r="AG154" s="2">
        <v>431</v>
      </c>
      <c r="AH154" s="34">
        <v>0.95143487858719644</v>
      </c>
      <c r="AI154" s="2">
        <v>430</v>
      </c>
      <c r="AJ154" s="51">
        <v>0.94922737306843263</v>
      </c>
      <c r="AK154" s="2">
        <v>414</v>
      </c>
      <c r="AL154" s="51">
        <v>0.91390728476821192</v>
      </c>
      <c r="AM154" s="2">
        <v>429</v>
      </c>
      <c r="AN154" s="34">
        <v>0.94701986754966883</v>
      </c>
      <c r="AO154" s="2">
        <v>410</v>
      </c>
      <c r="AP154" s="34">
        <v>0.90507726269315669</v>
      </c>
      <c r="AR154" s="59">
        <v>0</v>
      </c>
      <c r="AS154" s="59">
        <v>0</v>
      </c>
      <c r="AT154" s="59">
        <v>0</v>
      </c>
    </row>
    <row r="155" spans="2:46" x14ac:dyDescent="0.25">
      <c r="B155" s="13" t="s">
        <v>455</v>
      </c>
      <c r="C155" s="13" t="s">
        <v>456</v>
      </c>
      <c r="D155" s="13" t="s">
        <v>680</v>
      </c>
      <c r="E155" s="13" t="s">
        <v>676</v>
      </c>
      <c r="F155" s="45">
        <v>951</v>
      </c>
      <c r="G155" s="2">
        <v>907</v>
      </c>
      <c r="H155" s="39">
        <v>0.95373291272344896</v>
      </c>
      <c r="I155" s="2">
        <v>910</v>
      </c>
      <c r="J155" s="39">
        <v>0.95688748685594116</v>
      </c>
      <c r="K155" s="2">
        <v>3</v>
      </c>
      <c r="L155" s="2">
        <v>1</v>
      </c>
      <c r="M155" s="39">
        <v>0.33333333333333331</v>
      </c>
      <c r="N155" s="31"/>
      <c r="O155" s="45">
        <v>892</v>
      </c>
      <c r="P155" s="2">
        <v>859</v>
      </c>
      <c r="Q155" s="39">
        <v>0.96300448430493268</v>
      </c>
      <c r="R155" s="2">
        <v>833</v>
      </c>
      <c r="S155" s="50">
        <v>0.93385650224215244</v>
      </c>
      <c r="T155" s="2">
        <v>834</v>
      </c>
      <c r="U155" s="50">
        <v>0.93497757847533636</v>
      </c>
      <c r="V155" s="2">
        <v>837</v>
      </c>
      <c r="W155" s="39">
        <v>0.93834080717488788</v>
      </c>
      <c r="X155" s="2">
        <v>1</v>
      </c>
      <c r="Y155" s="2">
        <v>1</v>
      </c>
      <c r="Z155" s="39">
        <v>1</v>
      </c>
      <c r="AA155" s="43"/>
      <c r="AB155" s="45">
        <v>959</v>
      </c>
      <c r="AC155" s="2">
        <v>938</v>
      </c>
      <c r="AD155" s="34">
        <v>0.97810218978102192</v>
      </c>
      <c r="AE155" s="2">
        <v>880</v>
      </c>
      <c r="AF155" s="51">
        <v>0.91762252346193951</v>
      </c>
      <c r="AG155" s="2">
        <v>940</v>
      </c>
      <c r="AH155" s="34">
        <v>0.98018769551616269</v>
      </c>
      <c r="AI155" s="2">
        <v>933</v>
      </c>
      <c r="AJ155" s="51">
        <v>0.97288842544317</v>
      </c>
      <c r="AK155" s="2">
        <v>921</v>
      </c>
      <c r="AL155" s="51">
        <v>0.96037539103232539</v>
      </c>
      <c r="AM155" s="2">
        <v>926</v>
      </c>
      <c r="AN155" s="34">
        <v>0.96558915537017731</v>
      </c>
      <c r="AO155" s="2">
        <v>877</v>
      </c>
      <c r="AP155" s="34">
        <v>0.91449426485922836</v>
      </c>
      <c r="AR155" s="59">
        <v>0</v>
      </c>
      <c r="AS155" s="59">
        <v>0</v>
      </c>
      <c r="AT155" s="59">
        <v>0</v>
      </c>
    </row>
    <row r="156" spans="2:46" x14ac:dyDescent="0.25">
      <c r="B156" s="13" t="s">
        <v>565</v>
      </c>
      <c r="C156" s="13" t="s">
        <v>566</v>
      </c>
      <c r="D156" s="13" t="s">
        <v>680</v>
      </c>
      <c r="E156" s="13" t="s">
        <v>676</v>
      </c>
      <c r="F156" s="45">
        <v>938</v>
      </c>
      <c r="G156" s="2">
        <v>880</v>
      </c>
      <c r="H156" s="39">
        <v>0.93816631130063965</v>
      </c>
      <c r="I156" s="2">
        <v>881</v>
      </c>
      <c r="J156" s="39">
        <v>0.93923240938166308</v>
      </c>
      <c r="K156" s="2">
        <v>6</v>
      </c>
      <c r="L156" s="2">
        <v>6</v>
      </c>
      <c r="M156" s="39">
        <v>1</v>
      </c>
      <c r="N156" s="31"/>
      <c r="O156" s="45">
        <v>1001</v>
      </c>
      <c r="P156" s="2">
        <v>967</v>
      </c>
      <c r="Q156" s="39">
        <v>0.96603396603396607</v>
      </c>
      <c r="R156" s="2">
        <v>932</v>
      </c>
      <c r="S156" s="50">
        <v>0.93106893106893107</v>
      </c>
      <c r="T156" s="2">
        <v>932</v>
      </c>
      <c r="U156" s="50">
        <v>0.93106893106893107</v>
      </c>
      <c r="V156" s="2">
        <v>935</v>
      </c>
      <c r="W156" s="39">
        <v>0.93406593406593408</v>
      </c>
      <c r="X156" s="2">
        <v>9</v>
      </c>
      <c r="Y156" s="2">
        <v>9</v>
      </c>
      <c r="Z156" s="39">
        <v>1</v>
      </c>
      <c r="AA156" s="43"/>
      <c r="AB156" s="45">
        <v>980</v>
      </c>
      <c r="AC156" s="2">
        <v>946</v>
      </c>
      <c r="AD156" s="34">
        <v>0.96530612244897962</v>
      </c>
      <c r="AE156" s="2">
        <v>823</v>
      </c>
      <c r="AF156" s="51">
        <v>0.83979591836734691</v>
      </c>
      <c r="AG156" s="2">
        <v>948</v>
      </c>
      <c r="AH156" s="34">
        <v>0.96734693877551026</v>
      </c>
      <c r="AI156" s="2">
        <v>941</v>
      </c>
      <c r="AJ156" s="51">
        <v>0.96020408163265303</v>
      </c>
      <c r="AK156" s="2">
        <v>913</v>
      </c>
      <c r="AL156" s="51">
        <v>0.93163265306122445</v>
      </c>
      <c r="AM156" s="2">
        <v>945</v>
      </c>
      <c r="AN156" s="34">
        <v>0.9642857142857143</v>
      </c>
      <c r="AO156" s="2">
        <v>846</v>
      </c>
      <c r="AP156" s="34">
        <v>0.86326530612244901</v>
      </c>
      <c r="AR156" s="59">
        <v>0</v>
      </c>
      <c r="AS156" s="59">
        <v>0</v>
      </c>
      <c r="AT156" s="59">
        <v>0</v>
      </c>
    </row>
    <row r="157" spans="2:46" x14ac:dyDescent="0.25">
      <c r="B157" s="13" t="s">
        <v>457</v>
      </c>
      <c r="C157" s="13" t="s">
        <v>458</v>
      </c>
      <c r="D157" s="13" t="s">
        <v>680</v>
      </c>
      <c r="E157" s="13" t="s">
        <v>676</v>
      </c>
      <c r="F157" s="45">
        <v>519</v>
      </c>
      <c r="G157" s="2">
        <v>501</v>
      </c>
      <c r="H157" s="39">
        <v>0.96531791907514453</v>
      </c>
      <c r="I157" s="2">
        <v>504</v>
      </c>
      <c r="J157" s="39">
        <v>0.97109826589595372</v>
      </c>
      <c r="K157" s="2">
        <v>0</v>
      </c>
      <c r="L157" s="2">
        <v>0</v>
      </c>
      <c r="M157" s="39" t="s">
        <v>662</v>
      </c>
      <c r="N157" s="31"/>
      <c r="O157" s="45">
        <v>507</v>
      </c>
      <c r="P157" s="2">
        <v>501</v>
      </c>
      <c r="Q157" s="39">
        <v>0.98816568047337283</v>
      </c>
      <c r="R157" s="2">
        <v>491</v>
      </c>
      <c r="S157" s="50">
        <v>0.9684418145956607</v>
      </c>
      <c r="T157" s="2">
        <v>493</v>
      </c>
      <c r="U157" s="50">
        <v>0.97238658777120313</v>
      </c>
      <c r="V157" s="2">
        <v>492</v>
      </c>
      <c r="W157" s="39">
        <v>0.97041420118343191</v>
      </c>
      <c r="X157" s="2">
        <v>0</v>
      </c>
      <c r="Y157" s="2">
        <v>0</v>
      </c>
      <c r="Z157" s="39" t="s">
        <v>662</v>
      </c>
      <c r="AA157" s="43"/>
      <c r="AB157" s="45">
        <v>555</v>
      </c>
      <c r="AC157" s="2">
        <v>550</v>
      </c>
      <c r="AD157" s="34">
        <v>0.99099099099099097</v>
      </c>
      <c r="AE157" s="2">
        <v>531</v>
      </c>
      <c r="AF157" s="51">
        <v>0.95675675675675675</v>
      </c>
      <c r="AG157" s="2">
        <v>551</v>
      </c>
      <c r="AH157" s="34">
        <v>0.99279279279279276</v>
      </c>
      <c r="AI157" s="2">
        <v>551</v>
      </c>
      <c r="AJ157" s="51">
        <v>0.99279279279279276</v>
      </c>
      <c r="AK157" s="2">
        <v>541</v>
      </c>
      <c r="AL157" s="51">
        <v>0.97477477477477481</v>
      </c>
      <c r="AM157" s="2">
        <v>548</v>
      </c>
      <c r="AN157" s="34">
        <v>0.98738738738738741</v>
      </c>
      <c r="AO157" s="2">
        <v>530</v>
      </c>
      <c r="AP157" s="34">
        <v>0.95495495495495497</v>
      </c>
      <c r="AR157" s="59">
        <v>0</v>
      </c>
      <c r="AS157" s="59">
        <v>0</v>
      </c>
      <c r="AT157" s="59">
        <v>0</v>
      </c>
    </row>
    <row r="158" spans="2:46" x14ac:dyDescent="0.25">
      <c r="B158" s="13" t="s">
        <v>567</v>
      </c>
      <c r="C158" s="13" t="s">
        <v>568</v>
      </c>
      <c r="D158" s="13" t="s">
        <v>680</v>
      </c>
      <c r="E158" s="13" t="s">
        <v>676</v>
      </c>
      <c r="F158" s="45">
        <v>595</v>
      </c>
      <c r="G158" s="2">
        <v>575</v>
      </c>
      <c r="H158" s="39">
        <v>0.96638655462184875</v>
      </c>
      <c r="I158" s="2">
        <v>574</v>
      </c>
      <c r="J158" s="39">
        <v>0.96470588235294119</v>
      </c>
      <c r="K158" s="2">
        <v>1</v>
      </c>
      <c r="L158" s="2">
        <v>1</v>
      </c>
      <c r="M158" s="39">
        <v>1</v>
      </c>
      <c r="N158" s="31"/>
      <c r="O158" s="45">
        <v>631</v>
      </c>
      <c r="P158" s="2">
        <v>618</v>
      </c>
      <c r="Q158" s="39">
        <v>0.97939778129952459</v>
      </c>
      <c r="R158" s="2">
        <v>617</v>
      </c>
      <c r="S158" s="50">
        <v>0.9778129952456418</v>
      </c>
      <c r="T158" s="2">
        <v>616</v>
      </c>
      <c r="U158" s="50">
        <v>0.97622820919175912</v>
      </c>
      <c r="V158" s="2">
        <v>617</v>
      </c>
      <c r="W158" s="39">
        <v>0.9778129952456418</v>
      </c>
      <c r="X158" s="2">
        <v>1</v>
      </c>
      <c r="Y158" s="2">
        <v>1</v>
      </c>
      <c r="Z158" s="39">
        <v>1</v>
      </c>
      <c r="AA158" s="43"/>
      <c r="AB158" s="45">
        <v>679</v>
      </c>
      <c r="AC158" s="2">
        <v>670</v>
      </c>
      <c r="AD158" s="34">
        <v>0.98674521354933731</v>
      </c>
      <c r="AE158" s="2">
        <v>655</v>
      </c>
      <c r="AF158" s="51">
        <v>0.96465390279823271</v>
      </c>
      <c r="AG158" s="2">
        <v>670</v>
      </c>
      <c r="AH158" s="34">
        <v>0.98674521354933731</v>
      </c>
      <c r="AI158" s="2">
        <v>668</v>
      </c>
      <c r="AJ158" s="51">
        <v>0.98379970544918993</v>
      </c>
      <c r="AK158" s="2">
        <v>663</v>
      </c>
      <c r="AL158" s="51">
        <v>0.97643593519882177</v>
      </c>
      <c r="AM158" s="2">
        <v>671</v>
      </c>
      <c r="AN158" s="34">
        <v>0.98821796759941094</v>
      </c>
      <c r="AO158" s="2">
        <v>664</v>
      </c>
      <c r="AP158" s="34">
        <v>0.9779086892488954</v>
      </c>
      <c r="AR158" s="59">
        <v>0</v>
      </c>
      <c r="AS158" s="59">
        <v>0</v>
      </c>
      <c r="AT158" s="59">
        <v>0</v>
      </c>
    </row>
    <row r="159" spans="2:46" x14ac:dyDescent="0.25">
      <c r="B159" s="13" t="s">
        <v>459</v>
      </c>
      <c r="C159" s="13" t="s">
        <v>460</v>
      </c>
      <c r="D159" s="13" t="s">
        <v>680</v>
      </c>
      <c r="E159" s="13" t="s">
        <v>676</v>
      </c>
      <c r="F159" s="45">
        <v>484</v>
      </c>
      <c r="G159" s="2">
        <v>463</v>
      </c>
      <c r="H159" s="39">
        <v>0.95661157024793386</v>
      </c>
      <c r="I159" s="2">
        <v>462</v>
      </c>
      <c r="J159" s="39">
        <v>0.95454545454545459</v>
      </c>
      <c r="K159" s="2">
        <v>1</v>
      </c>
      <c r="L159" s="2">
        <v>1</v>
      </c>
      <c r="M159" s="39">
        <v>1</v>
      </c>
      <c r="N159" s="31"/>
      <c r="O159" s="45">
        <v>441</v>
      </c>
      <c r="P159" s="2">
        <v>422</v>
      </c>
      <c r="Q159" s="39">
        <v>0.95691609977324266</v>
      </c>
      <c r="R159" s="2">
        <v>412</v>
      </c>
      <c r="S159" s="50">
        <v>0.93424036281179135</v>
      </c>
      <c r="T159" s="2">
        <v>413</v>
      </c>
      <c r="U159" s="50">
        <v>0.93650793650793651</v>
      </c>
      <c r="V159" s="2">
        <v>411</v>
      </c>
      <c r="W159" s="39">
        <v>0.93197278911564629</v>
      </c>
      <c r="X159" s="2">
        <v>0</v>
      </c>
      <c r="Y159" s="2">
        <v>0</v>
      </c>
      <c r="Z159" s="39" t="s">
        <v>662</v>
      </c>
      <c r="AA159" s="43"/>
      <c r="AB159" s="45">
        <v>504</v>
      </c>
      <c r="AC159" s="2">
        <v>493</v>
      </c>
      <c r="AD159" s="34">
        <v>0.97817460317460314</v>
      </c>
      <c r="AE159" s="2">
        <v>457</v>
      </c>
      <c r="AF159" s="51">
        <v>0.90674603174603174</v>
      </c>
      <c r="AG159" s="2">
        <v>491</v>
      </c>
      <c r="AH159" s="34">
        <v>0.97420634920634919</v>
      </c>
      <c r="AI159" s="2">
        <v>493</v>
      </c>
      <c r="AJ159" s="51">
        <v>0.97817460317460314</v>
      </c>
      <c r="AK159" s="2">
        <v>486</v>
      </c>
      <c r="AL159" s="51">
        <v>0.9642857142857143</v>
      </c>
      <c r="AM159" s="2">
        <v>490</v>
      </c>
      <c r="AN159" s="34">
        <v>0.97222222222222221</v>
      </c>
      <c r="AO159" s="2">
        <v>454</v>
      </c>
      <c r="AP159" s="34">
        <v>0.90079365079365081</v>
      </c>
      <c r="AR159" s="59">
        <v>0</v>
      </c>
      <c r="AS159" s="59">
        <v>0</v>
      </c>
      <c r="AT159" s="59">
        <v>0</v>
      </c>
    </row>
    <row r="160" spans="2:46" x14ac:dyDescent="0.25">
      <c r="B160" s="13" t="s">
        <v>487</v>
      </c>
      <c r="C160" s="13" t="s">
        <v>488</v>
      </c>
      <c r="D160" s="13" t="s">
        <v>680</v>
      </c>
      <c r="E160" s="13" t="s">
        <v>676</v>
      </c>
      <c r="F160" s="45">
        <v>723</v>
      </c>
      <c r="G160" s="2">
        <v>698</v>
      </c>
      <c r="H160" s="39">
        <v>0.96542185338865838</v>
      </c>
      <c r="I160" s="2">
        <v>695</v>
      </c>
      <c r="J160" s="39">
        <v>0.9612724757952974</v>
      </c>
      <c r="K160" s="2">
        <v>1</v>
      </c>
      <c r="L160" s="2">
        <v>0</v>
      </c>
      <c r="M160" s="39">
        <v>0</v>
      </c>
      <c r="N160" s="31"/>
      <c r="O160" s="45">
        <v>775</v>
      </c>
      <c r="P160" s="2">
        <v>750</v>
      </c>
      <c r="Q160" s="39">
        <v>0.967741935483871</v>
      </c>
      <c r="R160" s="2">
        <v>729</v>
      </c>
      <c r="S160" s="50">
        <v>0.94064516129032261</v>
      </c>
      <c r="T160" s="2">
        <v>733</v>
      </c>
      <c r="U160" s="50">
        <v>0.94580645161290322</v>
      </c>
      <c r="V160" s="2">
        <v>735</v>
      </c>
      <c r="W160" s="39">
        <v>0.94838709677419353</v>
      </c>
      <c r="X160" s="2">
        <v>4</v>
      </c>
      <c r="Y160" s="2">
        <v>0</v>
      </c>
      <c r="Z160" s="39">
        <v>0</v>
      </c>
      <c r="AA160" s="43"/>
      <c r="AB160" s="45">
        <v>824</v>
      </c>
      <c r="AC160" s="2">
        <v>798</v>
      </c>
      <c r="AD160" s="34">
        <v>0.96844660194174759</v>
      </c>
      <c r="AE160" s="2">
        <v>748</v>
      </c>
      <c r="AF160" s="51">
        <v>0.90776699029126218</v>
      </c>
      <c r="AG160" s="2">
        <v>798</v>
      </c>
      <c r="AH160" s="34">
        <v>0.96844660194174759</v>
      </c>
      <c r="AI160" s="2">
        <v>798</v>
      </c>
      <c r="AJ160" s="51">
        <v>0.96844660194174759</v>
      </c>
      <c r="AK160" s="2">
        <v>772</v>
      </c>
      <c r="AL160" s="51">
        <v>0.93689320388349517</v>
      </c>
      <c r="AM160" s="2">
        <v>795</v>
      </c>
      <c r="AN160" s="34">
        <v>0.96480582524271841</v>
      </c>
      <c r="AO160" s="2">
        <v>746</v>
      </c>
      <c r="AP160" s="34">
        <v>0.90533980582524276</v>
      </c>
      <c r="AR160" s="59">
        <v>0</v>
      </c>
      <c r="AS160" s="59">
        <v>0</v>
      </c>
      <c r="AT160" s="59">
        <v>0</v>
      </c>
    </row>
    <row r="161" spans="2:46" x14ac:dyDescent="0.25">
      <c r="B161" s="13" t="s">
        <v>461</v>
      </c>
      <c r="C161" s="13" t="s">
        <v>462</v>
      </c>
      <c r="D161" s="13" t="s">
        <v>680</v>
      </c>
      <c r="E161" s="13" t="s">
        <v>676</v>
      </c>
      <c r="F161" s="45">
        <v>280</v>
      </c>
      <c r="G161" s="2">
        <v>268</v>
      </c>
      <c r="H161" s="39">
        <v>0.95714285714285718</v>
      </c>
      <c r="I161" s="2">
        <v>267</v>
      </c>
      <c r="J161" s="39">
        <v>0.95357142857142863</v>
      </c>
      <c r="K161" s="2">
        <v>1</v>
      </c>
      <c r="L161" s="2">
        <v>0</v>
      </c>
      <c r="M161" s="39">
        <v>0</v>
      </c>
      <c r="N161" s="31"/>
      <c r="O161" s="45">
        <v>304</v>
      </c>
      <c r="P161" s="2">
        <v>292</v>
      </c>
      <c r="Q161" s="39">
        <v>0.96052631578947367</v>
      </c>
      <c r="R161" s="2">
        <v>283</v>
      </c>
      <c r="S161" s="50">
        <v>0.93092105263157898</v>
      </c>
      <c r="T161" s="2">
        <v>288</v>
      </c>
      <c r="U161" s="50">
        <v>0.94736842105263153</v>
      </c>
      <c r="V161" s="2">
        <v>287</v>
      </c>
      <c r="W161" s="39">
        <v>0.94407894736842102</v>
      </c>
      <c r="X161" s="2">
        <v>1</v>
      </c>
      <c r="Y161" s="2">
        <v>1</v>
      </c>
      <c r="Z161" s="39">
        <v>1</v>
      </c>
      <c r="AA161" s="43"/>
      <c r="AB161" s="45">
        <v>315</v>
      </c>
      <c r="AC161" s="2">
        <v>308</v>
      </c>
      <c r="AD161" s="34">
        <v>0.97777777777777775</v>
      </c>
      <c r="AE161" s="2">
        <v>290</v>
      </c>
      <c r="AF161" s="51">
        <v>0.92063492063492058</v>
      </c>
      <c r="AG161" s="2">
        <v>308</v>
      </c>
      <c r="AH161" s="34">
        <v>0.97777777777777775</v>
      </c>
      <c r="AI161" s="2">
        <v>306</v>
      </c>
      <c r="AJ161" s="51">
        <v>0.97142857142857142</v>
      </c>
      <c r="AK161" s="2">
        <v>299</v>
      </c>
      <c r="AL161" s="51">
        <v>0.94920634920634916</v>
      </c>
      <c r="AM161" s="2">
        <v>308</v>
      </c>
      <c r="AN161" s="34">
        <v>0.97777777777777775</v>
      </c>
      <c r="AO161" s="2">
        <v>292</v>
      </c>
      <c r="AP161" s="34">
        <v>0.92698412698412702</v>
      </c>
      <c r="AR161" s="59">
        <v>0</v>
      </c>
      <c r="AS161" s="59">
        <v>0</v>
      </c>
      <c r="AT161" s="59">
        <v>0</v>
      </c>
    </row>
    <row r="162" spans="2:46" x14ac:dyDescent="0.25">
      <c r="B162" s="13" t="s">
        <v>489</v>
      </c>
      <c r="C162" s="13" t="s">
        <v>490</v>
      </c>
      <c r="D162" s="13" t="s">
        <v>680</v>
      </c>
      <c r="E162" s="13" t="s">
        <v>676</v>
      </c>
      <c r="F162" s="45">
        <v>1619</v>
      </c>
      <c r="G162" s="2">
        <v>1512</v>
      </c>
      <c r="H162" s="39">
        <v>0.93390982087708463</v>
      </c>
      <c r="I162" s="2">
        <v>1502</v>
      </c>
      <c r="J162" s="39">
        <v>0.92773316862260657</v>
      </c>
      <c r="K162" s="2">
        <v>6</v>
      </c>
      <c r="L162" s="2">
        <v>6</v>
      </c>
      <c r="M162" s="39">
        <v>1</v>
      </c>
      <c r="N162" s="31"/>
      <c r="O162" s="45">
        <v>1659</v>
      </c>
      <c r="P162" s="2">
        <v>1600</v>
      </c>
      <c r="Q162" s="39">
        <v>0.9644364074743822</v>
      </c>
      <c r="R162" s="2">
        <v>1534</v>
      </c>
      <c r="S162" s="50">
        <v>0.92465340566606391</v>
      </c>
      <c r="T162" s="2">
        <v>1523</v>
      </c>
      <c r="U162" s="50">
        <v>0.91802290536467757</v>
      </c>
      <c r="V162" s="2">
        <v>1523</v>
      </c>
      <c r="W162" s="39">
        <v>0.91802290536467757</v>
      </c>
      <c r="X162" s="2">
        <v>11</v>
      </c>
      <c r="Y162" s="2">
        <v>11</v>
      </c>
      <c r="Z162" s="39">
        <v>1</v>
      </c>
      <c r="AA162" s="43"/>
      <c r="AB162" s="45">
        <v>1790</v>
      </c>
      <c r="AC162" s="2">
        <v>1702</v>
      </c>
      <c r="AD162" s="34">
        <v>0.95083798882681569</v>
      </c>
      <c r="AE162" s="2">
        <v>1582</v>
      </c>
      <c r="AF162" s="51">
        <v>0.88379888268156426</v>
      </c>
      <c r="AG162" s="2">
        <v>1701</v>
      </c>
      <c r="AH162" s="34">
        <v>0.95027932960893857</v>
      </c>
      <c r="AI162" s="2">
        <v>1695</v>
      </c>
      <c r="AJ162" s="51">
        <v>0.94692737430167595</v>
      </c>
      <c r="AK162" s="2">
        <v>1627</v>
      </c>
      <c r="AL162" s="51">
        <v>0.90893854748603353</v>
      </c>
      <c r="AM162" s="2">
        <v>1640</v>
      </c>
      <c r="AN162" s="34">
        <v>0.91620111731843579</v>
      </c>
      <c r="AO162" s="2">
        <v>1585</v>
      </c>
      <c r="AP162" s="34">
        <v>0.88547486033519551</v>
      </c>
      <c r="AR162" s="59">
        <v>0</v>
      </c>
      <c r="AS162" s="59">
        <v>0</v>
      </c>
      <c r="AT162" s="59">
        <v>0</v>
      </c>
    </row>
    <row r="163" spans="2:46" x14ac:dyDescent="0.25">
      <c r="B163" s="13" t="s">
        <v>463</v>
      </c>
      <c r="C163" s="13" t="s">
        <v>464</v>
      </c>
      <c r="D163" s="13" t="s">
        <v>680</v>
      </c>
      <c r="E163" s="13" t="s">
        <v>676</v>
      </c>
      <c r="F163" s="45">
        <v>875</v>
      </c>
      <c r="G163" s="2">
        <v>848</v>
      </c>
      <c r="H163" s="39">
        <v>0.96914285714285719</v>
      </c>
      <c r="I163" s="2">
        <v>846</v>
      </c>
      <c r="J163" s="39">
        <v>0.96685714285714286</v>
      </c>
      <c r="K163" s="2">
        <v>3</v>
      </c>
      <c r="L163" s="2">
        <v>1</v>
      </c>
      <c r="M163" s="39">
        <v>0.33333333333333331</v>
      </c>
      <c r="N163" s="31"/>
      <c r="O163" s="45">
        <v>894</v>
      </c>
      <c r="P163" s="2">
        <v>859</v>
      </c>
      <c r="Q163" s="39">
        <v>0.96085011185682323</v>
      </c>
      <c r="R163" s="2">
        <v>843</v>
      </c>
      <c r="S163" s="50">
        <v>0.94295302013422821</v>
      </c>
      <c r="T163" s="2">
        <v>846</v>
      </c>
      <c r="U163" s="50">
        <v>0.94630872483221473</v>
      </c>
      <c r="V163" s="2">
        <v>857</v>
      </c>
      <c r="W163" s="39">
        <v>0.95861297539149892</v>
      </c>
      <c r="X163" s="2">
        <v>0</v>
      </c>
      <c r="Y163" s="2">
        <v>0</v>
      </c>
      <c r="Z163" s="39" t="s">
        <v>662</v>
      </c>
      <c r="AA163" s="43"/>
      <c r="AB163" s="45">
        <v>934</v>
      </c>
      <c r="AC163" s="2">
        <v>898</v>
      </c>
      <c r="AD163" s="34">
        <v>0.96145610278372595</v>
      </c>
      <c r="AE163" s="2">
        <v>829</v>
      </c>
      <c r="AF163" s="51">
        <v>0.88758029978586728</v>
      </c>
      <c r="AG163" s="2">
        <v>898</v>
      </c>
      <c r="AH163" s="34">
        <v>0.96145610278372595</v>
      </c>
      <c r="AI163" s="2">
        <v>897</v>
      </c>
      <c r="AJ163" s="51">
        <v>0.96038543897216277</v>
      </c>
      <c r="AK163" s="2">
        <v>871</v>
      </c>
      <c r="AL163" s="51">
        <v>0.93254817987152039</v>
      </c>
      <c r="AM163" s="2">
        <v>894</v>
      </c>
      <c r="AN163" s="34">
        <v>0.95717344753747324</v>
      </c>
      <c r="AO163" s="2">
        <v>828</v>
      </c>
      <c r="AP163" s="34">
        <v>0.8865096359743041</v>
      </c>
      <c r="AR163" s="59">
        <v>0</v>
      </c>
      <c r="AS163" s="59">
        <v>0</v>
      </c>
      <c r="AT163" s="59">
        <v>0</v>
      </c>
    </row>
    <row r="164" spans="2:46" x14ac:dyDescent="0.25">
      <c r="B164" s="13" t="s">
        <v>569</v>
      </c>
      <c r="C164" s="13" t="s">
        <v>570</v>
      </c>
      <c r="D164" s="13" t="s">
        <v>680</v>
      </c>
      <c r="E164" s="13" t="s">
        <v>676</v>
      </c>
      <c r="F164" s="45">
        <v>1083</v>
      </c>
      <c r="G164" s="2">
        <v>1043</v>
      </c>
      <c r="H164" s="39">
        <v>0.96306555863342569</v>
      </c>
      <c r="I164" s="2">
        <v>1045</v>
      </c>
      <c r="J164" s="39">
        <v>0.96491228070175439</v>
      </c>
      <c r="K164" s="2">
        <v>0</v>
      </c>
      <c r="L164" s="2">
        <v>0</v>
      </c>
      <c r="M164" s="39" t="s">
        <v>662</v>
      </c>
      <c r="N164" s="31"/>
      <c r="O164" s="45">
        <v>1075</v>
      </c>
      <c r="P164" s="2">
        <v>1026</v>
      </c>
      <c r="Q164" s="39">
        <v>0.95441860465116279</v>
      </c>
      <c r="R164" s="2">
        <v>1035</v>
      </c>
      <c r="S164" s="50">
        <v>0.96279069767441861</v>
      </c>
      <c r="T164" s="2">
        <v>1036</v>
      </c>
      <c r="U164" s="50">
        <v>0.96372093023255812</v>
      </c>
      <c r="V164" s="2">
        <v>1035</v>
      </c>
      <c r="W164" s="39">
        <v>0.96279069767441861</v>
      </c>
      <c r="X164" s="2">
        <v>0</v>
      </c>
      <c r="Y164" s="2">
        <v>0</v>
      </c>
      <c r="Z164" s="39" t="s">
        <v>662</v>
      </c>
      <c r="AA164" s="43"/>
      <c r="AB164" s="45">
        <v>1062</v>
      </c>
      <c r="AC164" s="2">
        <v>1041</v>
      </c>
      <c r="AD164" s="34">
        <v>0.98022598870056499</v>
      </c>
      <c r="AE164" s="2">
        <v>1001</v>
      </c>
      <c r="AF164" s="51">
        <v>0.94256120527306964</v>
      </c>
      <c r="AG164" s="2">
        <v>1040</v>
      </c>
      <c r="AH164" s="34">
        <v>0.9792843691148776</v>
      </c>
      <c r="AI164" s="2">
        <v>1036</v>
      </c>
      <c r="AJ164" s="51">
        <v>0.97551789077212803</v>
      </c>
      <c r="AK164" s="2">
        <v>1021</v>
      </c>
      <c r="AL164" s="51">
        <v>0.96139359698681737</v>
      </c>
      <c r="AM164" s="2">
        <v>1029</v>
      </c>
      <c r="AN164" s="34">
        <v>0.96892655367231639</v>
      </c>
      <c r="AO164" s="2">
        <v>992</v>
      </c>
      <c r="AP164" s="34">
        <v>0.93408662900188322</v>
      </c>
      <c r="AR164" s="59">
        <v>0</v>
      </c>
      <c r="AS164" s="59">
        <v>0</v>
      </c>
      <c r="AT164" s="59">
        <v>0</v>
      </c>
    </row>
    <row r="165" spans="2:46" x14ac:dyDescent="0.25">
      <c r="B165" s="13" t="s">
        <v>513</v>
      </c>
      <c r="C165" s="13" t="s">
        <v>514</v>
      </c>
      <c r="D165" s="13" t="s">
        <v>681</v>
      </c>
      <c r="E165" s="13" t="s">
        <v>682</v>
      </c>
      <c r="F165" s="45">
        <v>368</v>
      </c>
      <c r="G165" s="2">
        <v>348</v>
      </c>
      <c r="H165" s="39">
        <v>0.94565217391304346</v>
      </c>
      <c r="I165" s="2">
        <v>346</v>
      </c>
      <c r="J165" s="39">
        <v>0.94021739130434778</v>
      </c>
      <c r="K165" s="2">
        <v>0</v>
      </c>
      <c r="L165" s="2">
        <v>0</v>
      </c>
      <c r="M165" s="39" t="s">
        <v>662</v>
      </c>
      <c r="N165" s="31"/>
      <c r="O165" s="45">
        <v>429</v>
      </c>
      <c r="P165" s="2">
        <v>413</v>
      </c>
      <c r="Q165" s="39">
        <v>0.96270396270396275</v>
      </c>
      <c r="R165" s="2">
        <v>390</v>
      </c>
      <c r="S165" s="50">
        <v>0.90909090909090906</v>
      </c>
      <c r="T165" s="2">
        <v>397</v>
      </c>
      <c r="U165" s="50">
        <v>0.92540792540792538</v>
      </c>
      <c r="V165" s="2">
        <v>391</v>
      </c>
      <c r="W165" s="39">
        <v>0.91142191142191142</v>
      </c>
      <c r="X165" s="2">
        <v>0</v>
      </c>
      <c r="Y165" s="2">
        <v>0</v>
      </c>
      <c r="Z165" s="39" t="s">
        <v>662</v>
      </c>
      <c r="AA165" s="43"/>
      <c r="AB165" s="45">
        <v>445</v>
      </c>
      <c r="AC165" s="2">
        <v>428</v>
      </c>
      <c r="AD165" s="34">
        <v>0.96179775280898872</v>
      </c>
      <c r="AE165" s="2">
        <v>411</v>
      </c>
      <c r="AF165" s="51">
        <v>0.92359550561797754</v>
      </c>
      <c r="AG165" s="2">
        <v>428</v>
      </c>
      <c r="AH165" s="34">
        <v>0.96179775280898872</v>
      </c>
      <c r="AI165" s="2">
        <v>428</v>
      </c>
      <c r="AJ165" s="51">
        <v>0.96179775280898872</v>
      </c>
      <c r="AK165" s="2">
        <v>426</v>
      </c>
      <c r="AL165" s="51">
        <v>0.95730337078651684</v>
      </c>
      <c r="AM165" s="2">
        <v>423</v>
      </c>
      <c r="AN165" s="34">
        <v>0.95056179775280902</v>
      </c>
      <c r="AO165" s="2">
        <v>413</v>
      </c>
      <c r="AP165" s="34">
        <v>0.92808988764044942</v>
      </c>
      <c r="AR165" s="59">
        <v>0</v>
      </c>
      <c r="AS165" s="59">
        <v>0</v>
      </c>
      <c r="AT165" s="59">
        <v>0</v>
      </c>
    </row>
    <row r="166" spans="2:46" x14ac:dyDescent="0.25">
      <c r="B166" s="13" t="s">
        <v>515</v>
      </c>
      <c r="C166" s="13" t="s">
        <v>516</v>
      </c>
      <c r="D166" s="13" t="s">
        <v>681</v>
      </c>
      <c r="E166" s="13" t="s">
        <v>682</v>
      </c>
      <c r="F166" s="45">
        <v>988</v>
      </c>
      <c r="G166" s="2">
        <v>949</v>
      </c>
      <c r="H166" s="39">
        <v>0.96052631578947367</v>
      </c>
      <c r="I166" s="2">
        <v>939</v>
      </c>
      <c r="J166" s="39">
        <v>0.95040485829959509</v>
      </c>
      <c r="K166" s="2">
        <v>3</v>
      </c>
      <c r="L166" s="2">
        <v>2</v>
      </c>
      <c r="M166" s="39">
        <v>0.66666666666666663</v>
      </c>
      <c r="N166" s="31"/>
      <c r="O166" s="45">
        <v>1022</v>
      </c>
      <c r="P166" s="2">
        <v>989</v>
      </c>
      <c r="Q166" s="39">
        <v>0.96771037181996089</v>
      </c>
      <c r="R166" s="2">
        <v>968</v>
      </c>
      <c r="S166" s="50">
        <v>0.94716242661448136</v>
      </c>
      <c r="T166" s="2">
        <v>970</v>
      </c>
      <c r="U166" s="50">
        <v>0.94911937377690803</v>
      </c>
      <c r="V166" s="2">
        <v>972</v>
      </c>
      <c r="W166" s="39">
        <v>0.95107632093933459</v>
      </c>
      <c r="X166" s="2">
        <v>4</v>
      </c>
      <c r="Y166" s="2">
        <v>4</v>
      </c>
      <c r="Z166" s="39">
        <v>1</v>
      </c>
      <c r="AA166" s="43"/>
      <c r="AB166" s="45">
        <v>1125</v>
      </c>
      <c r="AC166" s="2">
        <v>1089</v>
      </c>
      <c r="AD166" s="34">
        <v>0.96799999999999997</v>
      </c>
      <c r="AE166" s="2">
        <v>1065</v>
      </c>
      <c r="AF166" s="51">
        <v>0.94666666666666666</v>
      </c>
      <c r="AG166" s="2">
        <v>1065</v>
      </c>
      <c r="AH166" s="34">
        <v>0.94666666666666666</v>
      </c>
      <c r="AI166" s="2">
        <v>1065</v>
      </c>
      <c r="AJ166" s="51">
        <v>0.94666666666666666</v>
      </c>
      <c r="AK166" s="2">
        <v>1065</v>
      </c>
      <c r="AL166" s="51">
        <v>0.94666666666666666</v>
      </c>
      <c r="AM166" s="2">
        <v>1084</v>
      </c>
      <c r="AN166" s="34">
        <v>0.96355555555555561</v>
      </c>
      <c r="AO166" s="2">
        <v>1060</v>
      </c>
      <c r="AP166" s="34">
        <v>0.94222222222222218</v>
      </c>
      <c r="AR166" s="59">
        <v>0</v>
      </c>
      <c r="AS166" s="59">
        <v>0</v>
      </c>
      <c r="AT166" s="59">
        <v>0</v>
      </c>
    </row>
    <row r="167" spans="2:46" x14ac:dyDescent="0.25">
      <c r="B167" s="13" t="s">
        <v>517</v>
      </c>
      <c r="C167" s="13" t="s">
        <v>518</v>
      </c>
      <c r="D167" s="13" t="s">
        <v>681</v>
      </c>
      <c r="E167" s="13" t="s">
        <v>682</v>
      </c>
      <c r="F167" s="45">
        <v>330</v>
      </c>
      <c r="G167" s="2">
        <v>315</v>
      </c>
      <c r="H167" s="39">
        <v>0.95454545454545459</v>
      </c>
      <c r="I167" s="2">
        <v>314</v>
      </c>
      <c r="J167" s="39">
        <v>0.95151515151515154</v>
      </c>
      <c r="K167" s="2">
        <v>0</v>
      </c>
      <c r="L167" s="2">
        <v>0</v>
      </c>
      <c r="M167" s="39" t="s">
        <v>662</v>
      </c>
      <c r="N167" s="31"/>
      <c r="O167" s="45">
        <v>329</v>
      </c>
      <c r="P167" s="2">
        <v>324</v>
      </c>
      <c r="Q167" s="39">
        <v>0.98480243161094227</v>
      </c>
      <c r="R167" s="2">
        <v>309</v>
      </c>
      <c r="S167" s="50">
        <v>0.93920972644376899</v>
      </c>
      <c r="T167" s="2">
        <v>311</v>
      </c>
      <c r="U167" s="50">
        <v>0.94528875379939215</v>
      </c>
      <c r="V167" s="2">
        <v>310</v>
      </c>
      <c r="W167" s="39">
        <v>0.94224924012158051</v>
      </c>
      <c r="X167" s="2">
        <v>0</v>
      </c>
      <c r="Y167" s="2">
        <v>0</v>
      </c>
      <c r="Z167" s="39" t="s">
        <v>662</v>
      </c>
      <c r="AA167" s="43"/>
      <c r="AB167" s="45">
        <v>386</v>
      </c>
      <c r="AC167" s="2">
        <v>377</v>
      </c>
      <c r="AD167" s="34">
        <v>0.97668393782383423</v>
      </c>
      <c r="AE167" s="2">
        <v>361</v>
      </c>
      <c r="AF167" s="51">
        <v>0.93523316062176165</v>
      </c>
      <c r="AG167" s="2">
        <v>377</v>
      </c>
      <c r="AH167" s="34">
        <v>0.97668393782383423</v>
      </c>
      <c r="AI167" s="2">
        <v>376</v>
      </c>
      <c r="AJ167" s="51">
        <v>0.97409326424870468</v>
      </c>
      <c r="AK167" s="2">
        <v>371</v>
      </c>
      <c r="AL167" s="51">
        <v>0.96113989637305697</v>
      </c>
      <c r="AM167" s="2">
        <v>373</v>
      </c>
      <c r="AN167" s="34">
        <v>0.96632124352331605</v>
      </c>
      <c r="AO167" s="2">
        <v>359</v>
      </c>
      <c r="AP167" s="34">
        <v>0.93005181347150256</v>
      </c>
      <c r="AR167" s="59">
        <v>0</v>
      </c>
      <c r="AS167" s="59">
        <v>0</v>
      </c>
      <c r="AT167" s="59">
        <v>0</v>
      </c>
    </row>
    <row r="168" spans="2:46" x14ac:dyDescent="0.25">
      <c r="B168" s="13" t="s">
        <v>519</v>
      </c>
      <c r="C168" s="13" t="s">
        <v>520</v>
      </c>
      <c r="D168" s="13" t="s">
        <v>681</v>
      </c>
      <c r="E168" s="13" t="s">
        <v>682</v>
      </c>
      <c r="F168" s="45">
        <v>343</v>
      </c>
      <c r="G168" s="2">
        <v>333</v>
      </c>
      <c r="H168" s="39">
        <v>0.9708454810495627</v>
      </c>
      <c r="I168" s="2">
        <v>330</v>
      </c>
      <c r="J168" s="39">
        <v>0.96209912536443154</v>
      </c>
      <c r="K168" s="2">
        <v>0</v>
      </c>
      <c r="L168" s="2">
        <v>0</v>
      </c>
      <c r="M168" s="39" t="s">
        <v>662</v>
      </c>
      <c r="N168" s="31"/>
      <c r="O168" s="45">
        <v>346</v>
      </c>
      <c r="P168" s="2">
        <v>332</v>
      </c>
      <c r="Q168" s="39">
        <v>0.95953757225433522</v>
      </c>
      <c r="R168" s="2">
        <v>325</v>
      </c>
      <c r="S168" s="50">
        <v>0.93930635838150289</v>
      </c>
      <c r="T168" s="2">
        <v>322</v>
      </c>
      <c r="U168" s="50">
        <v>0.93063583815028905</v>
      </c>
      <c r="V168" s="2">
        <v>322</v>
      </c>
      <c r="W168" s="39">
        <v>0.93063583815028905</v>
      </c>
      <c r="X168" s="2">
        <v>0</v>
      </c>
      <c r="Y168" s="2">
        <v>0</v>
      </c>
      <c r="Z168" s="39" t="s">
        <v>662</v>
      </c>
      <c r="AA168" s="43"/>
      <c r="AB168" s="45">
        <v>370</v>
      </c>
      <c r="AC168" s="2">
        <v>364</v>
      </c>
      <c r="AD168" s="34">
        <v>0.98378378378378384</v>
      </c>
      <c r="AE168" s="2">
        <v>331</v>
      </c>
      <c r="AF168" s="51">
        <v>0.89459459459459456</v>
      </c>
      <c r="AG168" s="2">
        <v>364</v>
      </c>
      <c r="AH168" s="34">
        <v>0.98378378378378384</v>
      </c>
      <c r="AI168" s="2">
        <v>364</v>
      </c>
      <c r="AJ168" s="51">
        <v>0.98378378378378384</v>
      </c>
      <c r="AK168" s="2">
        <v>357</v>
      </c>
      <c r="AL168" s="51">
        <v>0.96486486486486489</v>
      </c>
      <c r="AM168" s="2">
        <v>362</v>
      </c>
      <c r="AN168" s="34">
        <v>0.97837837837837838</v>
      </c>
      <c r="AO168" s="2">
        <v>340</v>
      </c>
      <c r="AP168" s="34">
        <v>0.91891891891891897</v>
      </c>
      <c r="AR168" s="59">
        <v>0</v>
      </c>
      <c r="AS168" s="59">
        <v>0</v>
      </c>
      <c r="AT168" s="59">
        <v>0</v>
      </c>
    </row>
    <row r="169" spans="2:46" x14ac:dyDescent="0.25">
      <c r="B169" s="13" t="s">
        <v>521</v>
      </c>
      <c r="C169" s="13" t="s">
        <v>522</v>
      </c>
      <c r="D169" s="13" t="s">
        <v>681</v>
      </c>
      <c r="E169" s="13" t="s">
        <v>682</v>
      </c>
      <c r="F169" s="45">
        <v>1959</v>
      </c>
      <c r="G169" s="2">
        <v>1884</v>
      </c>
      <c r="H169" s="39">
        <v>0.96171516079632469</v>
      </c>
      <c r="I169" s="2">
        <v>1887</v>
      </c>
      <c r="J169" s="39">
        <v>0.96324655436447171</v>
      </c>
      <c r="K169" s="2">
        <v>5</v>
      </c>
      <c r="L169" s="2">
        <v>5</v>
      </c>
      <c r="M169" s="39">
        <v>1</v>
      </c>
      <c r="N169" s="31"/>
      <c r="O169" s="45">
        <v>1974</v>
      </c>
      <c r="P169" s="2">
        <v>1910</v>
      </c>
      <c r="Q169" s="39">
        <v>0.96757852077001016</v>
      </c>
      <c r="R169" s="2">
        <v>1865</v>
      </c>
      <c r="S169" s="50">
        <v>0.94478216818642347</v>
      </c>
      <c r="T169" s="2">
        <v>1864</v>
      </c>
      <c r="U169" s="50">
        <v>0.9442755825734549</v>
      </c>
      <c r="V169" s="2">
        <v>1877</v>
      </c>
      <c r="W169" s="39">
        <v>0.95086119554204662</v>
      </c>
      <c r="X169" s="2">
        <v>3</v>
      </c>
      <c r="Y169" s="2">
        <v>3</v>
      </c>
      <c r="Z169" s="39">
        <v>1</v>
      </c>
      <c r="AA169" s="43"/>
      <c r="AB169" s="45">
        <v>2105</v>
      </c>
      <c r="AC169" s="2">
        <v>2043</v>
      </c>
      <c r="AD169" s="34">
        <v>0.97054631828978621</v>
      </c>
      <c r="AE169" s="2">
        <v>1952</v>
      </c>
      <c r="AF169" s="51">
        <v>0.92731591448931117</v>
      </c>
      <c r="AG169" s="2">
        <v>2043</v>
      </c>
      <c r="AH169" s="34">
        <v>0.97054631828978621</v>
      </c>
      <c r="AI169" s="2">
        <v>2043</v>
      </c>
      <c r="AJ169" s="51">
        <v>0.97054631828978621</v>
      </c>
      <c r="AK169" s="2">
        <v>2018</v>
      </c>
      <c r="AL169" s="51">
        <v>0.9586698337292161</v>
      </c>
      <c r="AM169" s="2">
        <v>2025</v>
      </c>
      <c r="AN169" s="34">
        <v>0.96199524940617576</v>
      </c>
      <c r="AO169" s="2">
        <v>1947</v>
      </c>
      <c r="AP169" s="34">
        <v>0.92494061757719714</v>
      </c>
      <c r="AR169" s="59">
        <v>0</v>
      </c>
      <c r="AS169" s="59">
        <v>0</v>
      </c>
      <c r="AT169" s="59">
        <v>0</v>
      </c>
    </row>
    <row r="170" spans="2:46" x14ac:dyDescent="0.25">
      <c r="B170" s="13" t="s">
        <v>523</v>
      </c>
      <c r="C170" s="13" t="s">
        <v>524</v>
      </c>
      <c r="D170" s="13" t="s">
        <v>681</v>
      </c>
      <c r="E170" s="13" t="s">
        <v>682</v>
      </c>
      <c r="F170" s="45">
        <v>648</v>
      </c>
      <c r="G170" s="2">
        <v>584</v>
      </c>
      <c r="H170" s="39">
        <v>0.90123456790123457</v>
      </c>
      <c r="I170" s="2">
        <v>587</v>
      </c>
      <c r="J170" s="39">
        <v>0.90586419753086422</v>
      </c>
      <c r="K170" s="2">
        <v>0</v>
      </c>
      <c r="L170" s="2">
        <v>0</v>
      </c>
      <c r="M170" s="39" t="s">
        <v>662</v>
      </c>
      <c r="N170" s="31"/>
      <c r="O170" s="45">
        <v>652</v>
      </c>
      <c r="P170" s="2">
        <v>612</v>
      </c>
      <c r="Q170" s="39">
        <v>0.93865030674846628</v>
      </c>
      <c r="R170" s="2">
        <v>554</v>
      </c>
      <c r="S170" s="50">
        <v>0.84969325153374231</v>
      </c>
      <c r="T170" s="2">
        <v>555</v>
      </c>
      <c r="U170" s="50">
        <v>0.85122699386503065</v>
      </c>
      <c r="V170" s="2">
        <v>547</v>
      </c>
      <c r="W170" s="39">
        <v>0.83895705521472397</v>
      </c>
      <c r="X170" s="2">
        <v>0</v>
      </c>
      <c r="Y170" s="2">
        <v>0</v>
      </c>
      <c r="Z170" s="39" t="s">
        <v>662</v>
      </c>
      <c r="AA170" s="43"/>
      <c r="AB170" s="45">
        <v>671</v>
      </c>
      <c r="AC170" s="2">
        <v>628</v>
      </c>
      <c r="AD170" s="34">
        <v>0.93591654247391953</v>
      </c>
      <c r="AE170" s="2">
        <v>527</v>
      </c>
      <c r="AF170" s="51">
        <v>0.78539493293591656</v>
      </c>
      <c r="AG170" s="2">
        <v>628</v>
      </c>
      <c r="AH170" s="34">
        <v>0.93591654247391953</v>
      </c>
      <c r="AI170" s="2">
        <v>628</v>
      </c>
      <c r="AJ170" s="51">
        <v>0.93591654247391953</v>
      </c>
      <c r="AK170" s="2">
        <v>615</v>
      </c>
      <c r="AL170" s="51">
        <v>0.91654247391952315</v>
      </c>
      <c r="AM170" s="2">
        <v>613</v>
      </c>
      <c r="AN170" s="34">
        <v>0.91356184798807749</v>
      </c>
      <c r="AO170" s="2">
        <v>536</v>
      </c>
      <c r="AP170" s="34">
        <v>0.79880774962742174</v>
      </c>
      <c r="AR170" s="59">
        <v>0</v>
      </c>
      <c r="AS170" s="59">
        <v>0</v>
      </c>
      <c r="AT170" s="59">
        <v>0</v>
      </c>
    </row>
    <row r="171" spans="2:46" x14ac:dyDescent="0.25">
      <c r="B171" s="13" t="s">
        <v>525</v>
      </c>
      <c r="C171" s="13" t="s">
        <v>526</v>
      </c>
      <c r="D171" s="13" t="s">
        <v>681</v>
      </c>
      <c r="E171" s="13" t="s">
        <v>682</v>
      </c>
      <c r="F171" s="45">
        <v>456</v>
      </c>
      <c r="G171" s="2">
        <v>425</v>
      </c>
      <c r="H171" s="39">
        <v>0.93201754385964908</v>
      </c>
      <c r="I171" s="2">
        <v>417</v>
      </c>
      <c r="J171" s="39">
        <v>0.91447368421052633</v>
      </c>
      <c r="K171" s="2">
        <v>0</v>
      </c>
      <c r="L171" s="2">
        <v>0</v>
      </c>
      <c r="M171" s="39" t="s">
        <v>662</v>
      </c>
      <c r="N171" s="31"/>
      <c r="O171" s="45">
        <v>443</v>
      </c>
      <c r="P171" s="2">
        <v>423</v>
      </c>
      <c r="Q171" s="39">
        <v>0.95485327313769752</v>
      </c>
      <c r="R171" s="2">
        <v>389</v>
      </c>
      <c r="S171" s="50">
        <v>0.87810383747178333</v>
      </c>
      <c r="T171" s="2">
        <v>392</v>
      </c>
      <c r="U171" s="50">
        <v>0.88487584650112872</v>
      </c>
      <c r="V171" s="2">
        <v>388</v>
      </c>
      <c r="W171" s="39">
        <v>0.87584650112866813</v>
      </c>
      <c r="X171" s="2">
        <v>0</v>
      </c>
      <c r="Y171" s="2">
        <v>0</v>
      </c>
      <c r="Z171" s="39" t="s">
        <v>662</v>
      </c>
      <c r="AA171" s="43"/>
      <c r="AB171" s="45">
        <v>463</v>
      </c>
      <c r="AC171" s="2">
        <v>445</v>
      </c>
      <c r="AD171" s="34">
        <v>0.9611231101511879</v>
      </c>
      <c r="AE171" s="2">
        <v>388</v>
      </c>
      <c r="AF171" s="51">
        <v>0.83801295896328298</v>
      </c>
      <c r="AG171" s="2">
        <v>445</v>
      </c>
      <c r="AH171" s="34">
        <v>0.9611231101511879</v>
      </c>
      <c r="AI171" s="2">
        <v>445</v>
      </c>
      <c r="AJ171" s="51">
        <v>0.9611231101511879</v>
      </c>
      <c r="AK171" s="2">
        <v>426</v>
      </c>
      <c r="AL171" s="51">
        <v>0.92008639308855289</v>
      </c>
      <c r="AM171" s="2">
        <v>435</v>
      </c>
      <c r="AN171" s="34">
        <v>0.93952483801295894</v>
      </c>
      <c r="AO171" s="2">
        <v>402</v>
      </c>
      <c r="AP171" s="34">
        <v>0.86825053995680346</v>
      </c>
      <c r="AR171" s="59">
        <v>0</v>
      </c>
      <c r="AS171" s="59">
        <v>0</v>
      </c>
      <c r="AT171" s="59">
        <v>0</v>
      </c>
    </row>
    <row r="172" spans="2:46" x14ac:dyDescent="0.25">
      <c r="B172" s="13" t="s">
        <v>527</v>
      </c>
      <c r="C172" s="13" t="s">
        <v>528</v>
      </c>
      <c r="D172" s="13" t="s">
        <v>681</v>
      </c>
      <c r="E172" s="13" t="s">
        <v>682</v>
      </c>
      <c r="F172" s="45">
        <v>658</v>
      </c>
      <c r="G172" s="2">
        <v>627</v>
      </c>
      <c r="H172" s="39">
        <v>0.95288753799392101</v>
      </c>
      <c r="I172" s="2">
        <v>622</v>
      </c>
      <c r="J172" s="39">
        <v>0.94528875379939215</v>
      </c>
      <c r="K172" s="2">
        <v>0</v>
      </c>
      <c r="L172" s="2">
        <v>0</v>
      </c>
      <c r="M172" s="39" t="s">
        <v>662</v>
      </c>
      <c r="N172" s="31"/>
      <c r="O172" s="45">
        <v>683</v>
      </c>
      <c r="P172" s="2">
        <v>657</v>
      </c>
      <c r="Q172" s="39">
        <v>0.9619326500732065</v>
      </c>
      <c r="R172" s="2">
        <v>648</v>
      </c>
      <c r="S172" s="50">
        <v>0.94875549048316254</v>
      </c>
      <c r="T172" s="2">
        <v>649</v>
      </c>
      <c r="U172" s="50">
        <v>0.95021961932650079</v>
      </c>
      <c r="V172" s="2">
        <v>650</v>
      </c>
      <c r="W172" s="39">
        <v>0.95168374816983892</v>
      </c>
      <c r="X172" s="2">
        <v>0</v>
      </c>
      <c r="Y172" s="2">
        <v>0</v>
      </c>
      <c r="Z172" s="39" t="s">
        <v>662</v>
      </c>
      <c r="AA172" s="43"/>
      <c r="AB172" s="45">
        <v>718</v>
      </c>
      <c r="AC172" s="2">
        <v>696</v>
      </c>
      <c r="AD172" s="34">
        <v>0.96935933147632314</v>
      </c>
      <c r="AE172" s="2">
        <v>670</v>
      </c>
      <c r="AF172" s="51">
        <v>0.93314763231197773</v>
      </c>
      <c r="AG172" s="2">
        <v>670</v>
      </c>
      <c r="AH172" s="34">
        <v>0.93314763231197773</v>
      </c>
      <c r="AI172" s="2">
        <v>670</v>
      </c>
      <c r="AJ172" s="51">
        <v>0.93314763231197773</v>
      </c>
      <c r="AK172" s="2">
        <v>687</v>
      </c>
      <c r="AL172" s="51">
        <v>0.95682451253481893</v>
      </c>
      <c r="AM172" s="2">
        <v>691</v>
      </c>
      <c r="AN172" s="34">
        <v>0.96239554317548748</v>
      </c>
      <c r="AO172" s="2">
        <v>668</v>
      </c>
      <c r="AP172" s="34">
        <v>0.93036211699164351</v>
      </c>
      <c r="AR172" s="59">
        <v>0</v>
      </c>
      <c r="AS172" s="59">
        <v>0</v>
      </c>
      <c r="AT172" s="59">
        <v>0</v>
      </c>
    </row>
    <row r="173" spans="2:46" x14ac:dyDescent="0.25">
      <c r="B173" s="13" t="s">
        <v>529</v>
      </c>
      <c r="C173" s="13" t="s">
        <v>530</v>
      </c>
      <c r="D173" s="13" t="s">
        <v>681</v>
      </c>
      <c r="E173" s="13" t="s">
        <v>682</v>
      </c>
      <c r="F173" s="45">
        <v>428</v>
      </c>
      <c r="G173" s="2">
        <v>400</v>
      </c>
      <c r="H173" s="39">
        <v>0.93457943925233644</v>
      </c>
      <c r="I173" s="2">
        <v>398</v>
      </c>
      <c r="J173" s="39">
        <v>0.92990654205607481</v>
      </c>
      <c r="K173" s="2">
        <v>0</v>
      </c>
      <c r="L173" s="2">
        <v>0</v>
      </c>
      <c r="M173" s="39" t="s">
        <v>662</v>
      </c>
      <c r="N173" s="31"/>
      <c r="O173" s="45">
        <v>442</v>
      </c>
      <c r="P173" s="2">
        <v>412</v>
      </c>
      <c r="Q173" s="39">
        <v>0.9321266968325792</v>
      </c>
      <c r="R173" s="2">
        <v>381</v>
      </c>
      <c r="S173" s="50">
        <v>0.86199095022624439</v>
      </c>
      <c r="T173" s="2">
        <v>385</v>
      </c>
      <c r="U173" s="50">
        <v>0.87104072398190047</v>
      </c>
      <c r="V173" s="2">
        <v>387</v>
      </c>
      <c r="W173" s="39">
        <v>0.8755656108597285</v>
      </c>
      <c r="X173" s="2">
        <v>0</v>
      </c>
      <c r="Y173" s="2">
        <v>0</v>
      </c>
      <c r="Z173" s="39" t="s">
        <v>662</v>
      </c>
      <c r="AA173" s="43"/>
      <c r="AB173" s="45">
        <v>467</v>
      </c>
      <c r="AC173" s="2">
        <v>446</v>
      </c>
      <c r="AD173" s="34">
        <v>0.95503211991434689</v>
      </c>
      <c r="AE173" s="2">
        <v>378</v>
      </c>
      <c r="AF173" s="51">
        <v>0.80942184154175589</v>
      </c>
      <c r="AG173" s="2">
        <v>446</v>
      </c>
      <c r="AH173" s="34">
        <v>0.95503211991434689</v>
      </c>
      <c r="AI173" s="2">
        <v>446</v>
      </c>
      <c r="AJ173" s="51">
        <v>0.95503211991434689</v>
      </c>
      <c r="AK173" s="2">
        <v>433</v>
      </c>
      <c r="AL173" s="51">
        <v>0.9271948608137045</v>
      </c>
      <c r="AM173" s="2">
        <v>437</v>
      </c>
      <c r="AN173" s="34">
        <v>0.93576017130620981</v>
      </c>
      <c r="AO173" s="2">
        <v>388</v>
      </c>
      <c r="AP173" s="34">
        <v>0.83083511777301933</v>
      </c>
      <c r="AR173" s="59">
        <v>0</v>
      </c>
      <c r="AS173" s="59">
        <v>0</v>
      </c>
      <c r="AT173" s="59">
        <v>0</v>
      </c>
    </row>
    <row r="174" spans="2:46" x14ac:dyDescent="0.25">
      <c r="B174" s="13" t="s">
        <v>531</v>
      </c>
      <c r="C174" s="13" t="s">
        <v>532</v>
      </c>
      <c r="D174" s="13" t="s">
        <v>681</v>
      </c>
      <c r="E174" s="13" t="s">
        <v>682</v>
      </c>
      <c r="F174" s="45">
        <v>462</v>
      </c>
      <c r="G174" s="2">
        <v>447</v>
      </c>
      <c r="H174" s="39">
        <v>0.96753246753246758</v>
      </c>
      <c r="I174" s="2">
        <v>446</v>
      </c>
      <c r="J174" s="39">
        <v>0.96536796536796532</v>
      </c>
      <c r="K174" s="2">
        <v>0</v>
      </c>
      <c r="L174" s="2">
        <v>0</v>
      </c>
      <c r="M174" s="39" t="s">
        <v>662</v>
      </c>
      <c r="N174" s="31"/>
      <c r="O174" s="45">
        <v>519</v>
      </c>
      <c r="P174" s="2">
        <v>502</v>
      </c>
      <c r="Q174" s="39">
        <v>0.96724470134874763</v>
      </c>
      <c r="R174" s="2">
        <v>469</v>
      </c>
      <c r="S174" s="50">
        <v>0.90366088631984587</v>
      </c>
      <c r="T174" s="2">
        <v>489</v>
      </c>
      <c r="U174" s="50">
        <v>0.94219653179190754</v>
      </c>
      <c r="V174" s="2">
        <v>472</v>
      </c>
      <c r="W174" s="39">
        <v>0.90944123314065506</v>
      </c>
      <c r="X174" s="2">
        <v>0</v>
      </c>
      <c r="Y174" s="2">
        <v>0</v>
      </c>
      <c r="Z174" s="39" t="s">
        <v>662</v>
      </c>
      <c r="AA174" s="43"/>
      <c r="AB174" s="45">
        <v>577</v>
      </c>
      <c r="AC174" s="2">
        <v>552</v>
      </c>
      <c r="AD174" s="34">
        <v>0.95667244367417681</v>
      </c>
      <c r="AE174" s="2">
        <v>499</v>
      </c>
      <c r="AF174" s="51">
        <v>0.86481802426343157</v>
      </c>
      <c r="AG174" s="2">
        <v>552</v>
      </c>
      <c r="AH174" s="34">
        <v>0.95667244367417681</v>
      </c>
      <c r="AI174" s="2">
        <v>552</v>
      </c>
      <c r="AJ174" s="51">
        <v>0.95667244367417681</v>
      </c>
      <c r="AK174" s="2">
        <v>544</v>
      </c>
      <c r="AL174" s="51">
        <v>0.94280762564991338</v>
      </c>
      <c r="AM174" s="2">
        <v>547</v>
      </c>
      <c r="AN174" s="34">
        <v>0.94800693240901213</v>
      </c>
      <c r="AO174" s="2">
        <v>508</v>
      </c>
      <c r="AP174" s="34">
        <v>0.88041594454072791</v>
      </c>
      <c r="AR174" s="59">
        <v>0</v>
      </c>
      <c r="AS174" s="59">
        <v>0</v>
      </c>
      <c r="AT174" s="59">
        <v>0</v>
      </c>
    </row>
    <row r="175" spans="2:46" x14ac:dyDescent="0.25">
      <c r="B175" s="13" t="s">
        <v>184</v>
      </c>
      <c r="C175" s="13" t="s">
        <v>185</v>
      </c>
      <c r="D175" s="13" t="s">
        <v>681</v>
      </c>
      <c r="E175" s="13" t="s">
        <v>682</v>
      </c>
      <c r="F175" s="45">
        <v>510</v>
      </c>
      <c r="G175" s="2">
        <v>489</v>
      </c>
      <c r="H175" s="39">
        <v>0.95882352941176474</v>
      </c>
      <c r="I175" s="2">
        <v>492</v>
      </c>
      <c r="J175" s="39">
        <v>0.96470588235294119</v>
      </c>
      <c r="K175" s="2">
        <v>0</v>
      </c>
      <c r="L175" s="2">
        <v>0</v>
      </c>
      <c r="M175" s="39" t="s">
        <v>662</v>
      </c>
      <c r="N175" s="31"/>
      <c r="O175" s="45">
        <v>499</v>
      </c>
      <c r="P175" s="2">
        <v>482</v>
      </c>
      <c r="Q175" s="39">
        <v>0.96593186372745488</v>
      </c>
      <c r="R175" s="2">
        <v>467</v>
      </c>
      <c r="S175" s="50">
        <v>0.93587174348697399</v>
      </c>
      <c r="T175" s="2">
        <v>470</v>
      </c>
      <c r="U175" s="50">
        <v>0.94188376753507019</v>
      </c>
      <c r="V175" s="2">
        <v>470</v>
      </c>
      <c r="W175" s="39">
        <v>0.94188376753507019</v>
      </c>
      <c r="X175" s="2">
        <v>0</v>
      </c>
      <c r="Y175" s="2">
        <v>0</v>
      </c>
      <c r="Z175" s="39" t="s">
        <v>662</v>
      </c>
      <c r="AA175" s="43"/>
      <c r="AB175" s="45">
        <v>548</v>
      </c>
      <c r="AC175" s="2">
        <v>534</v>
      </c>
      <c r="AD175" s="34">
        <v>0.97445255474452552</v>
      </c>
      <c r="AE175" s="2">
        <v>507</v>
      </c>
      <c r="AF175" s="51">
        <v>0.92518248175182483</v>
      </c>
      <c r="AG175" s="2">
        <v>534</v>
      </c>
      <c r="AH175" s="34">
        <v>0.97445255474452552</v>
      </c>
      <c r="AI175" s="2">
        <v>530</v>
      </c>
      <c r="AJ175" s="51">
        <v>0.96715328467153283</v>
      </c>
      <c r="AK175" s="2">
        <v>521</v>
      </c>
      <c r="AL175" s="51">
        <v>0.9507299270072993</v>
      </c>
      <c r="AM175" s="2">
        <v>528</v>
      </c>
      <c r="AN175" s="34">
        <v>0.96350364963503654</v>
      </c>
      <c r="AO175" s="2">
        <v>503</v>
      </c>
      <c r="AP175" s="34">
        <v>0.91788321167883213</v>
      </c>
      <c r="AR175" s="59">
        <v>0</v>
      </c>
      <c r="AS175" s="59">
        <v>0</v>
      </c>
      <c r="AT175" s="59">
        <v>0</v>
      </c>
    </row>
    <row r="176" spans="2:46" x14ac:dyDescent="0.25">
      <c r="B176" s="13" t="s">
        <v>186</v>
      </c>
      <c r="C176" s="13" t="s">
        <v>187</v>
      </c>
      <c r="D176" s="13" t="s">
        <v>681</v>
      </c>
      <c r="E176" s="13" t="s">
        <v>682</v>
      </c>
      <c r="F176" s="45">
        <v>1718</v>
      </c>
      <c r="G176" s="2">
        <v>1637</v>
      </c>
      <c r="H176" s="39">
        <v>0.95285215366705467</v>
      </c>
      <c r="I176" s="2">
        <v>1633</v>
      </c>
      <c r="J176" s="39">
        <v>0.95052386495925489</v>
      </c>
      <c r="K176" s="2">
        <v>12</v>
      </c>
      <c r="L176" s="2">
        <v>12</v>
      </c>
      <c r="M176" s="39">
        <v>1</v>
      </c>
      <c r="N176" s="31"/>
      <c r="O176" s="45">
        <v>1786</v>
      </c>
      <c r="P176" s="2">
        <v>1696</v>
      </c>
      <c r="Q176" s="39">
        <v>0.94960806270996645</v>
      </c>
      <c r="R176" s="2">
        <v>1602</v>
      </c>
      <c r="S176" s="50">
        <v>0.89697648376259798</v>
      </c>
      <c r="T176" s="2">
        <v>1609</v>
      </c>
      <c r="U176" s="50">
        <v>0.90089585666293392</v>
      </c>
      <c r="V176" s="2">
        <v>1596</v>
      </c>
      <c r="W176" s="39">
        <v>0.8936170212765957</v>
      </c>
      <c r="X176" s="2">
        <v>0</v>
      </c>
      <c r="Y176" s="2">
        <v>0</v>
      </c>
      <c r="Z176" s="39" t="s">
        <v>662</v>
      </c>
      <c r="AA176" s="43"/>
      <c r="AB176" s="45">
        <v>1892</v>
      </c>
      <c r="AC176" s="2">
        <v>1807</v>
      </c>
      <c r="AD176" s="34">
        <v>0.95507399577167018</v>
      </c>
      <c r="AE176" s="2">
        <v>1656</v>
      </c>
      <c r="AF176" s="51">
        <v>0.87526427061310785</v>
      </c>
      <c r="AG176" s="2">
        <v>1807</v>
      </c>
      <c r="AH176" s="34">
        <v>0.95507399577167018</v>
      </c>
      <c r="AI176" s="2">
        <v>1801</v>
      </c>
      <c r="AJ176" s="51">
        <v>0.95190274841437628</v>
      </c>
      <c r="AK176" s="2">
        <v>1742</v>
      </c>
      <c r="AL176" s="51">
        <v>0.92071881606765327</v>
      </c>
      <c r="AM176" s="2">
        <v>1769</v>
      </c>
      <c r="AN176" s="34">
        <v>0.93498942917547567</v>
      </c>
      <c r="AO176" s="2">
        <v>1642</v>
      </c>
      <c r="AP176" s="34">
        <v>0.86786469344608874</v>
      </c>
      <c r="AR176" s="59">
        <v>0</v>
      </c>
      <c r="AS176" s="59">
        <v>0</v>
      </c>
      <c r="AT176" s="59">
        <v>0</v>
      </c>
    </row>
    <row r="177" spans="2:46" x14ac:dyDescent="0.25">
      <c r="B177" s="13" t="s">
        <v>188</v>
      </c>
      <c r="C177" s="13" t="s">
        <v>189</v>
      </c>
      <c r="D177" s="13" t="s">
        <v>681</v>
      </c>
      <c r="E177" s="13" t="s">
        <v>682</v>
      </c>
      <c r="F177" s="45">
        <v>758</v>
      </c>
      <c r="G177" s="2">
        <v>723</v>
      </c>
      <c r="H177" s="39">
        <v>0.95382585751978888</v>
      </c>
      <c r="I177" s="2">
        <v>725</v>
      </c>
      <c r="J177" s="39">
        <v>0.95646437994722955</v>
      </c>
      <c r="K177" s="2">
        <v>2</v>
      </c>
      <c r="L177" s="2">
        <v>2</v>
      </c>
      <c r="M177" s="39">
        <v>1</v>
      </c>
      <c r="N177" s="31"/>
      <c r="O177" s="45">
        <v>788</v>
      </c>
      <c r="P177" s="2">
        <v>767</v>
      </c>
      <c r="Q177" s="39">
        <v>0.9733502538071066</v>
      </c>
      <c r="R177" s="2">
        <v>753</v>
      </c>
      <c r="S177" s="50">
        <v>0.95558375634517767</v>
      </c>
      <c r="T177" s="2">
        <v>753</v>
      </c>
      <c r="U177" s="50">
        <v>0.95558375634517767</v>
      </c>
      <c r="V177" s="2">
        <v>754</v>
      </c>
      <c r="W177" s="39">
        <v>0.95685279187817263</v>
      </c>
      <c r="X177" s="2">
        <v>0</v>
      </c>
      <c r="Y177" s="2">
        <v>0</v>
      </c>
      <c r="Z177" s="39" t="s">
        <v>662</v>
      </c>
      <c r="AA177" s="43"/>
      <c r="AB177" s="45">
        <v>844</v>
      </c>
      <c r="AC177" s="2">
        <v>827</v>
      </c>
      <c r="AD177" s="34">
        <v>0.97985781990521326</v>
      </c>
      <c r="AE177" s="2">
        <v>757</v>
      </c>
      <c r="AF177" s="51">
        <v>0.89691943127962082</v>
      </c>
      <c r="AG177" s="2">
        <v>827</v>
      </c>
      <c r="AH177" s="34">
        <v>0.97985781990521326</v>
      </c>
      <c r="AI177" s="2">
        <v>822</v>
      </c>
      <c r="AJ177" s="51">
        <v>0.97393364928909953</v>
      </c>
      <c r="AK177" s="2">
        <v>812</v>
      </c>
      <c r="AL177" s="51">
        <v>0.96208530805687209</v>
      </c>
      <c r="AM177" s="2">
        <v>816</v>
      </c>
      <c r="AN177" s="34">
        <v>0.96682464454976302</v>
      </c>
      <c r="AO177" s="2">
        <v>777</v>
      </c>
      <c r="AP177" s="34">
        <v>0.92061611374407581</v>
      </c>
      <c r="AR177" s="59">
        <v>0</v>
      </c>
      <c r="AS177" s="59">
        <v>0</v>
      </c>
      <c r="AT177" s="59">
        <v>0</v>
      </c>
    </row>
    <row r="178" spans="2:46" x14ac:dyDescent="0.25">
      <c r="B178" s="13" t="s">
        <v>190</v>
      </c>
      <c r="C178" s="13" t="s">
        <v>191</v>
      </c>
      <c r="D178" s="13" t="s">
        <v>681</v>
      </c>
      <c r="E178" s="13" t="s">
        <v>682</v>
      </c>
      <c r="F178" s="45">
        <v>1307</v>
      </c>
      <c r="G178" s="2">
        <v>1241</v>
      </c>
      <c r="H178" s="39">
        <v>0.94950267788829379</v>
      </c>
      <c r="I178" s="2">
        <v>1242</v>
      </c>
      <c r="J178" s="39">
        <v>0.95026778882938023</v>
      </c>
      <c r="K178" s="2">
        <v>2</v>
      </c>
      <c r="L178" s="2">
        <v>1</v>
      </c>
      <c r="M178" s="39">
        <v>0.5</v>
      </c>
      <c r="N178" s="31"/>
      <c r="O178" s="45">
        <v>1360</v>
      </c>
      <c r="P178" s="2">
        <v>1296</v>
      </c>
      <c r="Q178" s="39">
        <v>0.95294117647058818</v>
      </c>
      <c r="R178" s="2">
        <v>1280</v>
      </c>
      <c r="S178" s="50">
        <v>0.94117647058823528</v>
      </c>
      <c r="T178" s="2">
        <v>1253</v>
      </c>
      <c r="U178" s="50">
        <v>0.92132352941176465</v>
      </c>
      <c r="V178" s="2">
        <v>1263</v>
      </c>
      <c r="W178" s="39">
        <v>0.92867647058823533</v>
      </c>
      <c r="X178" s="2">
        <v>4</v>
      </c>
      <c r="Y178" s="2">
        <v>2</v>
      </c>
      <c r="Z178" s="39">
        <v>0.5</v>
      </c>
      <c r="AA178" s="43"/>
      <c r="AB178" s="45">
        <v>1546</v>
      </c>
      <c r="AC178" s="2">
        <v>1438</v>
      </c>
      <c r="AD178" s="34">
        <v>0.93014230271668819</v>
      </c>
      <c r="AE178" s="2">
        <v>1385</v>
      </c>
      <c r="AF178" s="51">
        <v>0.89586028460543332</v>
      </c>
      <c r="AG178" s="2">
        <v>1438</v>
      </c>
      <c r="AH178" s="34">
        <v>0.93014230271668819</v>
      </c>
      <c r="AI178" s="2">
        <v>9</v>
      </c>
      <c r="AJ178" s="51">
        <v>5.8214747736093147E-3</v>
      </c>
      <c r="AK178" s="2">
        <v>1382</v>
      </c>
      <c r="AL178" s="51">
        <v>0.8939197930142303</v>
      </c>
      <c r="AM178" s="2">
        <v>1428</v>
      </c>
      <c r="AN178" s="34">
        <v>0.92367399741267786</v>
      </c>
      <c r="AO178" s="2">
        <v>1380</v>
      </c>
      <c r="AP178" s="34">
        <v>0.89262613195342821</v>
      </c>
      <c r="AR178" s="59">
        <v>0</v>
      </c>
      <c r="AS178" s="59">
        <v>0</v>
      </c>
      <c r="AT178" s="59">
        <v>0</v>
      </c>
    </row>
    <row r="179" spans="2:46" x14ac:dyDescent="0.25">
      <c r="B179" s="13" t="s">
        <v>330</v>
      </c>
      <c r="C179" s="13" t="s">
        <v>331</v>
      </c>
      <c r="D179" s="13" t="s">
        <v>683</v>
      </c>
      <c r="E179" s="13" t="s">
        <v>682</v>
      </c>
      <c r="F179" s="45">
        <v>385</v>
      </c>
      <c r="G179" s="2">
        <v>285</v>
      </c>
      <c r="H179" s="39">
        <v>0.74025974025974028</v>
      </c>
      <c r="I179" s="2">
        <v>294</v>
      </c>
      <c r="J179" s="39">
        <v>0.76363636363636367</v>
      </c>
      <c r="K179" s="2">
        <v>0</v>
      </c>
      <c r="L179" s="2">
        <v>0</v>
      </c>
      <c r="M179" s="39" t="s">
        <v>662</v>
      </c>
      <c r="N179" s="31"/>
      <c r="O179" s="45">
        <v>373</v>
      </c>
      <c r="P179" s="2">
        <v>331</v>
      </c>
      <c r="Q179" s="39">
        <v>0.88739946380697055</v>
      </c>
      <c r="R179" s="2">
        <v>264</v>
      </c>
      <c r="S179" s="50">
        <v>0.70777479892761397</v>
      </c>
      <c r="T179" s="2">
        <v>292</v>
      </c>
      <c r="U179" s="50">
        <v>0.78284182305630023</v>
      </c>
      <c r="V179" s="2">
        <v>293</v>
      </c>
      <c r="W179" s="39">
        <v>0.78552278820375332</v>
      </c>
      <c r="X179" s="2">
        <v>1</v>
      </c>
      <c r="Y179" s="2">
        <v>1</v>
      </c>
      <c r="Z179" s="39">
        <v>1</v>
      </c>
      <c r="AA179" s="43"/>
      <c r="AB179" s="45">
        <v>382</v>
      </c>
      <c r="AC179" s="2">
        <v>369</v>
      </c>
      <c r="AD179" s="34">
        <v>0.96596858638743455</v>
      </c>
      <c r="AE179" s="2">
        <v>315</v>
      </c>
      <c r="AF179" s="51">
        <v>0.82460732984293195</v>
      </c>
      <c r="AG179" s="2">
        <v>369</v>
      </c>
      <c r="AH179" s="34">
        <v>0.96596858638743455</v>
      </c>
      <c r="AI179" s="2">
        <v>369</v>
      </c>
      <c r="AJ179" s="51">
        <v>0.96596858638743455</v>
      </c>
      <c r="AK179" s="2">
        <v>359</v>
      </c>
      <c r="AL179" s="51">
        <v>0.93979057591623039</v>
      </c>
      <c r="AM179" s="2">
        <v>366</v>
      </c>
      <c r="AN179" s="34">
        <v>0.95811518324607325</v>
      </c>
      <c r="AO179" s="2">
        <v>335</v>
      </c>
      <c r="AP179" s="34">
        <v>0.87696335078534027</v>
      </c>
      <c r="AR179" s="59">
        <v>0</v>
      </c>
      <c r="AS179" s="59">
        <v>0</v>
      </c>
      <c r="AT179" s="59">
        <v>0</v>
      </c>
    </row>
    <row r="180" spans="2:46" x14ac:dyDescent="0.25">
      <c r="B180" s="13" t="s">
        <v>86</v>
      </c>
      <c r="C180" s="13" t="s">
        <v>87</v>
      </c>
      <c r="D180" s="13" t="s">
        <v>683</v>
      </c>
      <c r="E180" s="13" t="s">
        <v>682</v>
      </c>
      <c r="F180" s="45">
        <v>727</v>
      </c>
      <c r="G180" s="2">
        <v>671</v>
      </c>
      <c r="H180" s="39">
        <v>0.92297111416781297</v>
      </c>
      <c r="I180" s="2">
        <v>667</v>
      </c>
      <c r="J180" s="39">
        <v>0.91746905089408526</v>
      </c>
      <c r="K180" s="2">
        <v>1</v>
      </c>
      <c r="L180" s="2">
        <v>0</v>
      </c>
      <c r="M180" s="39">
        <v>0</v>
      </c>
      <c r="N180" s="31"/>
      <c r="O180" s="45">
        <v>771</v>
      </c>
      <c r="P180" s="2">
        <v>715</v>
      </c>
      <c r="Q180" s="39">
        <v>0.92736705577172507</v>
      </c>
      <c r="R180" s="2">
        <v>684</v>
      </c>
      <c r="S180" s="50">
        <v>0.88715953307392992</v>
      </c>
      <c r="T180" s="2">
        <v>688</v>
      </c>
      <c r="U180" s="50">
        <v>0.89234760051880679</v>
      </c>
      <c r="V180" s="2">
        <v>685</v>
      </c>
      <c r="W180" s="39">
        <v>0.88845654993514911</v>
      </c>
      <c r="X180" s="2">
        <v>0</v>
      </c>
      <c r="Y180" s="2">
        <v>0</v>
      </c>
      <c r="Z180" s="39" t="s">
        <v>662</v>
      </c>
      <c r="AA180" s="43"/>
      <c r="AB180" s="45">
        <v>795</v>
      </c>
      <c r="AC180" s="2">
        <v>739</v>
      </c>
      <c r="AD180" s="34">
        <v>0.92955974842767297</v>
      </c>
      <c r="AE180" s="2">
        <v>676</v>
      </c>
      <c r="AF180" s="51">
        <v>0.85031446540880506</v>
      </c>
      <c r="AG180" s="2">
        <v>739</v>
      </c>
      <c r="AH180" s="34">
        <v>0.92955974842767297</v>
      </c>
      <c r="AI180" s="2">
        <v>736</v>
      </c>
      <c r="AJ180" s="51">
        <v>0.9257861635220126</v>
      </c>
      <c r="AK180" s="2">
        <v>695</v>
      </c>
      <c r="AL180" s="51">
        <v>0.87421383647798745</v>
      </c>
      <c r="AM180" s="2">
        <v>706</v>
      </c>
      <c r="AN180" s="34">
        <v>0.88805031446540883</v>
      </c>
      <c r="AO180" s="2">
        <v>673</v>
      </c>
      <c r="AP180" s="34">
        <v>0.84654088050314469</v>
      </c>
      <c r="AR180" s="59">
        <v>0</v>
      </c>
      <c r="AS180" s="59">
        <v>0</v>
      </c>
      <c r="AT180" s="59">
        <v>0</v>
      </c>
    </row>
    <row r="181" spans="2:46" x14ac:dyDescent="0.25">
      <c r="B181" s="13" t="s">
        <v>332</v>
      </c>
      <c r="C181" s="13" t="s">
        <v>333</v>
      </c>
      <c r="D181" s="13" t="s">
        <v>683</v>
      </c>
      <c r="E181" s="13" t="s">
        <v>682</v>
      </c>
      <c r="F181" s="45">
        <v>514</v>
      </c>
      <c r="G181" s="2">
        <v>380</v>
      </c>
      <c r="H181" s="39">
        <v>0.73929961089494167</v>
      </c>
      <c r="I181" s="2">
        <v>393</v>
      </c>
      <c r="J181" s="39">
        <v>0.7645914396887159</v>
      </c>
      <c r="K181" s="2">
        <v>0</v>
      </c>
      <c r="L181" s="2">
        <v>0</v>
      </c>
      <c r="M181" s="39" t="s">
        <v>662</v>
      </c>
      <c r="N181" s="31"/>
      <c r="O181" s="45">
        <v>472</v>
      </c>
      <c r="P181" s="2">
        <v>421</v>
      </c>
      <c r="Q181" s="39">
        <v>0.89194915254237284</v>
      </c>
      <c r="R181" s="2">
        <v>391</v>
      </c>
      <c r="S181" s="50">
        <v>0.82838983050847459</v>
      </c>
      <c r="T181" s="2">
        <v>385</v>
      </c>
      <c r="U181" s="50">
        <v>0.81567796610169496</v>
      </c>
      <c r="V181" s="2">
        <v>385</v>
      </c>
      <c r="W181" s="39">
        <v>0.81567796610169496</v>
      </c>
      <c r="X181" s="2">
        <v>0</v>
      </c>
      <c r="Y181" s="2">
        <v>0</v>
      </c>
      <c r="Z181" s="39" t="s">
        <v>662</v>
      </c>
      <c r="AA181" s="43"/>
      <c r="AB181" s="45">
        <v>546</v>
      </c>
      <c r="AC181" s="2">
        <v>521</v>
      </c>
      <c r="AD181" s="34">
        <v>0.95421245421245426</v>
      </c>
      <c r="AE181" s="2">
        <v>455</v>
      </c>
      <c r="AF181" s="51">
        <v>0.83333333333333337</v>
      </c>
      <c r="AG181" s="2">
        <v>521</v>
      </c>
      <c r="AH181" s="34">
        <v>0.95421245421245426</v>
      </c>
      <c r="AI181" s="2">
        <v>521</v>
      </c>
      <c r="AJ181" s="51">
        <v>0.95421245421245426</v>
      </c>
      <c r="AK181" s="2">
        <v>505</v>
      </c>
      <c r="AL181" s="51">
        <v>0.92490842490842495</v>
      </c>
      <c r="AM181" s="2">
        <v>514</v>
      </c>
      <c r="AN181" s="34">
        <v>0.94139194139194138</v>
      </c>
      <c r="AO181" s="2">
        <v>465</v>
      </c>
      <c r="AP181" s="34">
        <v>0.85164835164835162</v>
      </c>
      <c r="AR181" s="59">
        <v>0</v>
      </c>
      <c r="AS181" s="59">
        <v>0</v>
      </c>
      <c r="AT181" s="59">
        <v>0</v>
      </c>
    </row>
    <row r="182" spans="2:46" x14ac:dyDescent="0.25">
      <c r="B182" s="13" t="s">
        <v>491</v>
      </c>
      <c r="C182" s="13" t="s">
        <v>492</v>
      </c>
      <c r="D182" s="13" t="s">
        <v>683</v>
      </c>
      <c r="E182" s="13" t="s">
        <v>682</v>
      </c>
      <c r="F182" s="45">
        <v>460</v>
      </c>
      <c r="G182" s="2">
        <v>434</v>
      </c>
      <c r="H182" s="39">
        <v>0.94347826086956521</v>
      </c>
      <c r="I182" s="2">
        <v>434</v>
      </c>
      <c r="J182" s="39">
        <v>0.94347826086956521</v>
      </c>
      <c r="K182" s="2">
        <v>2</v>
      </c>
      <c r="L182" s="2">
        <v>2</v>
      </c>
      <c r="M182" s="39">
        <v>1</v>
      </c>
      <c r="N182" s="31"/>
      <c r="O182" s="45">
        <v>513</v>
      </c>
      <c r="P182" s="2">
        <v>500</v>
      </c>
      <c r="Q182" s="39">
        <v>0.97465886939571145</v>
      </c>
      <c r="R182" s="2">
        <v>476</v>
      </c>
      <c r="S182" s="50">
        <v>0.9278752436647173</v>
      </c>
      <c r="T182" s="2">
        <v>481</v>
      </c>
      <c r="U182" s="50">
        <v>0.93762183235867447</v>
      </c>
      <c r="V182" s="2">
        <v>482</v>
      </c>
      <c r="W182" s="39">
        <v>0.93957115009746583</v>
      </c>
      <c r="X182" s="2">
        <v>0</v>
      </c>
      <c r="Y182" s="2">
        <v>0</v>
      </c>
      <c r="Z182" s="39" t="s">
        <v>662</v>
      </c>
      <c r="AA182" s="43"/>
      <c r="AB182" s="45">
        <v>521</v>
      </c>
      <c r="AC182" s="2">
        <v>500</v>
      </c>
      <c r="AD182" s="34">
        <v>0.95969289827255277</v>
      </c>
      <c r="AE182" s="2">
        <v>475</v>
      </c>
      <c r="AF182" s="51">
        <v>0.91170825335892514</v>
      </c>
      <c r="AG182" s="2">
        <v>499</v>
      </c>
      <c r="AH182" s="34">
        <v>0.95777351247600773</v>
      </c>
      <c r="AI182" s="2">
        <v>499</v>
      </c>
      <c r="AJ182" s="51">
        <v>0.95777351247600773</v>
      </c>
      <c r="AK182" s="2">
        <v>481</v>
      </c>
      <c r="AL182" s="51">
        <v>0.92322456813819576</v>
      </c>
      <c r="AM182" s="2">
        <v>491</v>
      </c>
      <c r="AN182" s="34">
        <v>0.94241842610364679</v>
      </c>
      <c r="AO182" s="2">
        <v>473</v>
      </c>
      <c r="AP182" s="34">
        <v>0.90786948176583493</v>
      </c>
      <c r="AR182" s="59">
        <v>0</v>
      </c>
      <c r="AS182" s="59">
        <v>0</v>
      </c>
      <c r="AT182" s="59">
        <v>0</v>
      </c>
    </row>
    <row r="183" spans="2:46" x14ac:dyDescent="0.25">
      <c r="B183" s="13" t="s">
        <v>493</v>
      </c>
      <c r="C183" s="13" t="s">
        <v>494</v>
      </c>
      <c r="D183" s="13" t="s">
        <v>683</v>
      </c>
      <c r="E183" s="13" t="s">
        <v>682</v>
      </c>
      <c r="F183" s="45">
        <v>1218</v>
      </c>
      <c r="G183" s="2">
        <v>1153</v>
      </c>
      <c r="H183" s="39">
        <v>0.94663382594417078</v>
      </c>
      <c r="I183" s="2">
        <v>1156</v>
      </c>
      <c r="J183" s="39">
        <v>0.94909688013136284</v>
      </c>
      <c r="K183" s="2">
        <v>2</v>
      </c>
      <c r="L183" s="2">
        <v>0</v>
      </c>
      <c r="M183" s="39">
        <v>0</v>
      </c>
      <c r="N183" s="31"/>
      <c r="O183" s="45">
        <v>1356</v>
      </c>
      <c r="P183" s="2">
        <v>1224</v>
      </c>
      <c r="Q183" s="39">
        <v>0.90265486725663713</v>
      </c>
      <c r="R183" s="2">
        <v>1243</v>
      </c>
      <c r="S183" s="50">
        <v>0.91666666666666663</v>
      </c>
      <c r="T183" s="2">
        <v>1230</v>
      </c>
      <c r="U183" s="50">
        <v>0.90707964601769908</v>
      </c>
      <c r="V183" s="2">
        <v>1227</v>
      </c>
      <c r="W183" s="39">
        <v>0.90486725663716816</v>
      </c>
      <c r="X183" s="2">
        <v>0</v>
      </c>
      <c r="Y183" s="2">
        <v>0</v>
      </c>
      <c r="Z183" s="39" t="s">
        <v>662</v>
      </c>
      <c r="AA183" s="43"/>
      <c r="AB183" s="45">
        <v>1452</v>
      </c>
      <c r="AC183" s="2">
        <v>1400</v>
      </c>
      <c r="AD183" s="34">
        <v>0.96418732782369143</v>
      </c>
      <c r="AE183" s="2">
        <v>1220</v>
      </c>
      <c r="AF183" s="51">
        <v>0.84022038567493118</v>
      </c>
      <c r="AG183" s="2">
        <v>1400</v>
      </c>
      <c r="AH183" s="34">
        <v>0.96418732782369143</v>
      </c>
      <c r="AI183" s="2">
        <v>1400</v>
      </c>
      <c r="AJ183" s="51">
        <v>0.96418732782369143</v>
      </c>
      <c r="AK183" s="2">
        <v>1359</v>
      </c>
      <c r="AL183" s="51">
        <v>0.93595041322314054</v>
      </c>
      <c r="AM183" s="2">
        <v>1356</v>
      </c>
      <c r="AN183" s="34">
        <v>0.93388429752066116</v>
      </c>
      <c r="AO183" s="2">
        <v>1213</v>
      </c>
      <c r="AP183" s="34">
        <v>0.83539944903581265</v>
      </c>
      <c r="AR183" s="59">
        <v>0</v>
      </c>
      <c r="AS183" s="59">
        <v>0</v>
      </c>
      <c r="AT183" s="59">
        <v>0</v>
      </c>
    </row>
    <row r="184" spans="2:46" x14ac:dyDescent="0.25">
      <c r="B184" s="13" t="s">
        <v>495</v>
      </c>
      <c r="C184" s="13" t="s">
        <v>496</v>
      </c>
      <c r="D184" s="13" t="s">
        <v>683</v>
      </c>
      <c r="E184" s="13" t="s">
        <v>682</v>
      </c>
      <c r="F184" s="45">
        <v>405</v>
      </c>
      <c r="G184" s="2">
        <v>393</v>
      </c>
      <c r="H184" s="39">
        <v>0.97037037037037033</v>
      </c>
      <c r="I184" s="2">
        <v>391</v>
      </c>
      <c r="J184" s="39">
        <v>0.96543209876543212</v>
      </c>
      <c r="K184" s="2">
        <v>1</v>
      </c>
      <c r="L184" s="2">
        <v>0</v>
      </c>
      <c r="M184" s="39">
        <v>0</v>
      </c>
      <c r="N184" s="31"/>
      <c r="O184" s="45">
        <v>414</v>
      </c>
      <c r="P184" s="2">
        <v>397</v>
      </c>
      <c r="Q184" s="39">
        <v>0.95893719806763289</v>
      </c>
      <c r="R184" s="2">
        <v>388</v>
      </c>
      <c r="S184" s="50">
        <v>0.9371980676328503</v>
      </c>
      <c r="T184" s="2">
        <v>383</v>
      </c>
      <c r="U184" s="50">
        <v>0.9251207729468599</v>
      </c>
      <c r="V184" s="2">
        <v>385</v>
      </c>
      <c r="W184" s="39">
        <v>0.92995169082125606</v>
      </c>
      <c r="X184" s="2">
        <v>0</v>
      </c>
      <c r="Y184" s="2">
        <v>0</v>
      </c>
      <c r="Z184" s="39" t="s">
        <v>662</v>
      </c>
      <c r="AA184" s="43"/>
      <c r="AB184" s="45">
        <v>438</v>
      </c>
      <c r="AC184" s="2">
        <v>422</v>
      </c>
      <c r="AD184" s="34">
        <v>0.9634703196347032</v>
      </c>
      <c r="AE184" s="2">
        <v>400</v>
      </c>
      <c r="AF184" s="51">
        <v>0.91324200913242004</v>
      </c>
      <c r="AG184" s="2">
        <v>422</v>
      </c>
      <c r="AH184" s="34">
        <v>0.9634703196347032</v>
      </c>
      <c r="AI184" s="2">
        <v>420</v>
      </c>
      <c r="AJ184" s="51">
        <v>0.95890410958904104</v>
      </c>
      <c r="AK184" s="2">
        <v>398</v>
      </c>
      <c r="AL184" s="51">
        <v>0.908675799086758</v>
      </c>
      <c r="AM184" s="2">
        <v>412</v>
      </c>
      <c r="AN184" s="34">
        <v>0.94063926940639264</v>
      </c>
      <c r="AO184" s="2">
        <v>394</v>
      </c>
      <c r="AP184" s="34">
        <v>0.8995433789954338</v>
      </c>
      <c r="AR184" s="59">
        <v>0</v>
      </c>
      <c r="AS184" s="59">
        <v>0</v>
      </c>
      <c r="AT184" s="59">
        <v>0</v>
      </c>
    </row>
    <row r="185" spans="2:46" x14ac:dyDescent="0.25">
      <c r="B185" s="13" t="s">
        <v>334</v>
      </c>
      <c r="C185" s="13" t="s">
        <v>335</v>
      </c>
      <c r="D185" s="13" t="s">
        <v>683</v>
      </c>
      <c r="E185" s="13" t="s">
        <v>682</v>
      </c>
      <c r="F185" s="45">
        <v>885</v>
      </c>
      <c r="G185" s="2">
        <v>729</v>
      </c>
      <c r="H185" s="39">
        <v>0.82372881355932204</v>
      </c>
      <c r="I185" s="2">
        <v>739</v>
      </c>
      <c r="J185" s="39">
        <v>0.83502824858757063</v>
      </c>
      <c r="K185" s="2">
        <v>1</v>
      </c>
      <c r="L185" s="2">
        <v>1</v>
      </c>
      <c r="M185" s="39">
        <v>1</v>
      </c>
      <c r="N185" s="31"/>
      <c r="O185" s="45">
        <v>866</v>
      </c>
      <c r="P185" s="2">
        <v>784</v>
      </c>
      <c r="Q185" s="39">
        <v>0.90531177829099307</v>
      </c>
      <c r="R185" s="2">
        <v>741</v>
      </c>
      <c r="S185" s="50">
        <v>0.85565819861431869</v>
      </c>
      <c r="T185" s="2">
        <v>751</v>
      </c>
      <c r="U185" s="50">
        <v>0.86720554272517325</v>
      </c>
      <c r="V185" s="2">
        <v>755</v>
      </c>
      <c r="W185" s="39">
        <v>0.87182448036951499</v>
      </c>
      <c r="X185" s="2">
        <v>4</v>
      </c>
      <c r="Y185" s="2">
        <v>4</v>
      </c>
      <c r="Z185" s="39">
        <v>1</v>
      </c>
      <c r="AA185" s="43"/>
      <c r="AB185" s="45">
        <v>911</v>
      </c>
      <c r="AC185" s="2">
        <v>855</v>
      </c>
      <c r="AD185" s="34">
        <v>0.93852908891328213</v>
      </c>
      <c r="AE185" s="2">
        <v>737</v>
      </c>
      <c r="AF185" s="51">
        <v>0.80900109769484085</v>
      </c>
      <c r="AG185" s="2">
        <v>855</v>
      </c>
      <c r="AH185" s="34">
        <v>0.93852908891328213</v>
      </c>
      <c r="AI185" s="2">
        <v>855</v>
      </c>
      <c r="AJ185" s="51">
        <v>0.93852908891328213</v>
      </c>
      <c r="AK185" s="2">
        <v>823</v>
      </c>
      <c r="AL185" s="51">
        <v>0.90340285400658615</v>
      </c>
      <c r="AM185" s="2">
        <v>840</v>
      </c>
      <c r="AN185" s="34">
        <v>0.92206366630076841</v>
      </c>
      <c r="AO185" s="2">
        <v>755</v>
      </c>
      <c r="AP185" s="34">
        <v>0.82875960482985733</v>
      </c>
      <c r="AR185" s="59">
        <v>0</v>
      </c>
      <c r="AS185" s="59">
        <v>0</v>
      </c>
      <c r="AT185" s="59">
        <v>0</v>
      </c>
    </row>
    <row r="186" spans="2:46" x14ac:dyDescent="0.25">
      <c r="B186" s="13" t="s">
        <v>497</v>
      </c>
      <c r="C186" s="13" t="s">
        <v>498</v>
      </c>
      <c r="D186" s="13" t="s">
        <v>683</v>
      </c>
      <c r="E186" s="13" t="s">
        <v>682</v>
      </c>
      <c r="F186" s="45">
        <v>526</v>
      </c>
      <c r="G186" s="2">
        <v>460</v>
      </c>
      <c r="H186" s="39">
        <v>0.87452471482889738</v>
      </c>
      <c r="I186" s="2">
        <v>469</v>
      </c>
      <c r="J186" s="39">
        <v>0.89163498098859317</v>
      </c>
      <c r="K186" s="2">
        <v>0</v>
      </c>
      <c r="L186" s="2">
        <v>0</v>
      </c>
      <c r="M186" s="39" t="s">
        <v>662</v>
      </c>
      <c r="N186" s="31"/>
      <c r="O186" s="45">
        <v>547</v>
      </c>
      <c r="P186" s="2">
        <v>451</v>
      </c>
      <c r="Q186" s="39">
        <v>0.82449725776965266</v>
      </c>
      <c r="R186" s="2">
        <v>0</v>
      </c>
      <c r="S186" s="50">
        <v>0</v>
      </c>
      <c r="T186" s="2">
        <v>0</v>
      </c>
      <c r="U186" s="50">
        <v>0</v>
      </c>
      <c r="V186" s="2">
        <v>490</v>
      </c>
      <c r="W186" s="39">
        <v>0.8957952468007313</v>
      </c>
      <c r="X186" s="2">
        <v>0</v>
      </c>
      <c r="Y186" s="2">
        <v>0</v>
      </c>
      <c r="Z186" s="39" t="s">
        <v>662</v>
      </c>
      <c r="AA186" s="43"/>
      <c r="AB186" s="45">
        <v>617</v>
      </c>
      <c r="AC186" s="2">
        <v>504</v>
      </c>
      <c r="AD186" s="34">
        <v>0.81685575364667751</v>
      </c>
      <c r="AE186" s="2">
        <v>438</v>
      </c>
      <c r="AF186" s="51">
        <v>0.70988654781199356</v>
      </c>
      <c r="AG186" s="2">
        <v>1</v>
      </c>
      <c r="AH186" s="34">
        <v>1.6207455429497568E-3</v>
      </c>
      <c r="AI186" s="2">
        <v>1</v>
      </c>
      <c r="AJ186" s="51">
        <v>1.6207455429497568E-3</v>
      </c>
      <c r="AK186" s="2">
        <v>501</v>
      </c>
      <c r="AL186" s="51">
        <v>0.81199351701782818</v>
      </c>
      <c r="AM186" s="2">
        <v>499</v>
      </c>
      <c r="AN186" s="34">
        <v>0.80875202593192874</v>
      </c>
      <c r="AO186" s="2">
        <v>455</v>
      </c>
      <c r="AP186" s="34">
        <v>0.73743922204213941</v>
      </c>
      <c r="AR186" s="59">
        <v>0</v>
      </c>
      <c r="AS186" s="59">
        <v>0</v>
      </c>
      <c r="AT186" s="59">
        <v>0</v>
      </c>
    </row>
    <row r="187" spans="2:46" x14ac:dyDescent="0.25">
      <c r="B187" s="13" t="s">
        <v>499</v>
      </c>
      <c r="C187" s="13" t="s">
        <v>500</v>
      </c>
      <c r="D187" s="13" t="s">
        <v>683</v>
      </c>
      <c r="E187" s="13" t="s">
        <v>682</v>
      </c>
      <c r="F187" s="45">
        <v>556</v>
      </c>
      <c r="G187" s="2">
        <v>523</v>
      </c>
      <c r="H187" s="39">
        <v>0.94064748201438853</v>
      </c>
      <c r="I187" s="2">
        <v>523</v>
      </c>
      <c r="J187" s="39">
        <v>0.94064748201438853</v>
      </c>
      <c r="K187" s="2">
        <v>0</v>
      </c>
      <c r="L187" s="2">
        <v>0</v>
      </c>
      <c r="M187" s="39" t="s">
        <v>662</v>
      </c>
      <c r="N187" s="31"/>
      <c r="O187" s="45">
        <v>566</v>
      </c>
      <c r="P187" s="2">
        <v>530</v>
      </c>
      <c r="Q187" s="39">
        <v>0.93639575971731448</v>
      </c>
      <c r="R187" s="2">
        <v>0</v>
      </c>
      <c r="S187" s="50">
        <v>0</v>
      </c>
      <c r="T187" s="2">
        <v>0</v>
      </c>
      <c r="U187" s="50">
        <v>0</v>
      </c>
      <c r="V187" s="2">
        <v>545</v>
      </c>
      <c r="W187" s="39">
        <v>0.96289752650176674</v>
      </c>
      <c r="X187" s="2">
        <v>1</v>
      </c>
      <c r="Y187" s="2">
        <v>1</v>
      </c>
      <c r="Z187" s="39">
        <v>1</v>
      </c>
      <c r="AA187" s="43"/>
      <c r="AB187" s="45">
        <v>663</v>
      </c>
      <c r="AC187" s="2">
        <v>572</v>
      </c>
      <c r="AD187" s="34">
        <v>0.86274509803921573</v>
      </c>
      <c r="AE187" s="2">
        <v>514</v>
      </c>
      <c r="AF187" s="51">
        <v>0.77526395173453999</v>
      </c>
      <c r="AG187" s="2">
        <v>0</v>
      </c>
      <c r="AH187" s="34">
        <v>0</v>
      </c>
      <c r="AI187" s="2">
        <v>0</v>
      </c>
      <c r="AJ187" s="51">
        <v>0</v>
      </c>
      <c r="AK187" s="2">
        <v>549</v>
      </c>
      <c r="AL187" s="51">
        <v>0.82805429864253388</v>
      </c>
      <c r="AM187" s="2">
        <v>565</v>
      </c>
      <c r="AN187" s="34">
        <v>0.85218702865761686</v>
      </c>
      <c r="AO187" s="2">
        <v>548</v>
      </c>
      <c r="AP187" s="34">
        <v>0.8265460030165912</v>
      </c>
      <c r="AR187" s="59">
        <v>0</v>
      </c>
      <c r="AS187" s="59">
        <v>0</v>
      </c>
      <c r="AT187" s="59">
        <v>0</v>
      </c>
    </row>
    <row r="188" spans="2:46" x14ac:dyDescent="0.25">
      <c r="B188" s="13" t="s">
        <v>501</v>
      </c>
      <c r="C188" s="13" t="s">
        <v>502</v>
      </c>
      <c r="D188" s="13" t="s">
        <v>683</v>
      </c>
      <c r="E188" s="13" t="s">
        <v>682</v>
      </c>
      <c r="F188" s="45">
        <v>457</v>
      </c>
      <c r="G188" s="2">
        <v>425</v>
      </c>
      <c r="H188" s="39">
        <v>0.92997811816192555</v>
      </c>
      <c r="I188" s="2">
        <v>425</v>
      </c>
      <c r="J188" s="39">
        <v>0.92997811816192555</v>
      </c>
      <c r="K188" s="2">
        <v>2</v>
      </c>
      <c r="L188" s="2">
        <v>2</v>
      </c>
      <c r="M188" s="39">
        <v>1</v>
      </c>
      <c r="N188" s="31"/>
      <c r="O188" s="45">
        <v>458</v>
      </c>
      <c r="P188" s="2">
        <v>435</v>
      </c>
      <c r="Q188" s="39">
        <v>0.94978165938864634</v>
      </c>
      <c r="R188" s="2">
        <v>415</v>
      </c>
      <c r="S188" s="50">
        <v>0.90611353711790388</v>
      </c>
      <c r="T188" s="2">
        <v>421</v>
      </c>
      <c r="U188" s="50">
        <v>0.91921397379912662</v>
      </c>
      <c r="V188" s="2">
        <v>425</v>
      </c>
      <c r="W188" s="39">
        <v>0.92794759825327511</v>
      </c>
      <c r="X188" s="2">
        <v>1</v>
      </c>
      <c r="Y188" s="2">
        <v>1</v>
      </c>
      <c r="Z188" s="39">
        <v>1</v>
      </c>
      <c r="AA188" s="43"/>
      <c r="AB188" s="45">
        <v>499</v>
      </c>
      <c r="AC188" s="2">
        <v>465</v>
      </c>
      <c r="AD188" s="34">
        <v>0.93186372745490986</v>
      </c>
      <c r="AE188" s="2">
        <v>451</v>
      </c>
      <c r="AF188" s="51">
        <v>0.90380761523046094</v>
      </c>
      <c r="AG188" s="2">
        <v>465</v>
      </c>
      <c r="AH188" s="34">
        <v>0.93186372745490986</v>
      </c>
      <c r="AI188" s="2">
        <v>464</v>
      </c>
      <c r="AJ188" s="51">
        <v>0.9298597194388778</v>
      </c>
      <c r="AK188" s="2">
        <v>456</v>
      </c>
      <c r="AL188" s="51">
        <v>0.91382765531062127</v>
      </c>
      <c r="AM188" s="2">
        <v>456</v>
      </c>
      <c r="AN188" s="34">
        <v>0.91382765531062127</v>
      </c>
      <c r="AO188" s="2">
        <v>443</v>
      </c>
      <c r="AP188" s="34">
        <v>0.88777555110220441</v>
      </c>
      <c r="AR188" s="59">
        <v>0</v>
      </c>
      <c r="AS188" s="59">
        <v>0</v>
      </c>
      <c r="AT188" s="59">
        <v>0</v>
      </c>
    </row>
    <row r="189" spans="2:46" x14ac:dyDescent="0.25">
      <c r="B189" s="13" t="s">
        <v>336</v>
      </c>
      <c r="C189" s="13" t="s">
        <v>337</v>
      </c>
      <c r="D189" s="13" t="s">
        <v>683</v>
      </c>
      <c r="E189" s="13" t="s">
        <v>682</v>
      </c>
      <c r="F189" s="45">
        <v>969</v>
      </c>
      <c r="G189" s="2">
        <v>815</v>
      </c>
      <c r="H189" s="39">
        <v>0.8410732714138287</v>
      </c>
      <c r="I189" s="2">
        <v>824</v>
      </c>
      <c r="J189" s="39">
        <v>0.85036119711042313</v>
      </c>
      <c r="K189" s="2">
        <v>1</v>
      </c>
      <c r="L189" s="2">
        <v>1</v>
      </c>
      <c r="M189" s="39">
        <v>1</v>
      </c>
      <c r="N189" s="31"/>
      <c r="O189" s="45">
        <v>964</v>
      </c>
      <c r="P189" s="2">
        <v>856</v>
      </c>
      <c r="Q189" s="39">
        <v>0.88796680497925307</v>
      </c>
      <c r="R189" s="2">
        <v>811</v>
      </c>
      <c r="S189" s="50">
        <v>0.84128630705394192</v>
      </c>
      <c r="T189" s="2">
        <v>831</v>
      </c>
      <c r="U189" s="50">
        <v>0.86203319502074693</v>
      </c>
      <c r="V189" s="2">
        <v>834</v>
      </c>
      <c r="W189" s="39">
        <v>0.86514522821576767</v>
      </c>
      <c r="X189" s="2">
        <v>3</v>
      </c>
      <c r="Y189" s="2">
        <v>3</v>
      </c>
      <c r="Z189" s="39">
        <v>1</v>
      </c>
      <c r="AA189" s="43"/>
      <c r="AB189" s="45">
        <v>1008</v>
      </c>
      <c r="AC189" s="2">
        <v>950</v>
      </c>
      <c r="AD189" s="34">
        <v>0.94246031746031744</v>
      </c>
      <c r="AE189" s="2">
        <v>806</v>
      </c>
      <c r="AF189" s="51">
        <v>0.79960317460317465</v>
      </c>
      <c r="AG189" s="2">
        <v>952</v>
      </c>
      <c r="AH189" s="34">
        <v>0.94444444444444442</v>
      </c>
      <c r="AI189" s="2">
        <v>952</v>
      </c>
      <c r="AJ189" s="51">
        <v>0.94444444444444442</v>
      </c>
      <c r="AK189" s="2">
        <v>927</v>
      </c>
      <c r="AL189" s="51">
        <v>0.9196428571428571</v>
      </c>
      <c r="AM189" s="2">
        <v>952</v>
      </c>
      <c r="AN189" s="34">
        <v>0.94444444444444442</v>
      </c>
      <c r="AO189" s="2">
        <v>843</v>
      </c>
      <c r="AP189" s="34">
        <v>0.83630952380952384</v>
      </c>
      <c r="AR189" s="59">
        <v>0</v>
      </c>
      <c r="AS189" s="59">
        <v>0</v>
      </c>
      <c r="AT189" s="59">
        <v>0</v>
      </c>
    </row>
    <row r="190" spans="2:46" x14ac:dyDescent="0.25">
      <c r="B190" s="13" t="s">
        <v>503</v>
      </c>
      <c r="C190" s="13" t="s">
        <v>504</v>
      </c>
      <c r="D190" s="13" t="s">
        <v>683</v>
      </c>
      <c r="E190" s="13" t="s">
        <v>682</v>
      </c>
      <c r="F190" s="45">
        <v>678</v>
      </c>
      <c r="G190" s="2">
        <v>655</v>
      </c>
      <c r="H190" s="39">
        <v>0.96607669616519176</v>
      </c>
      <c r="I190" s="2">
        <v>653</v>
      </c>
      <c r="J190" s="39">
        <v>0.96312684365781709</v>
      </c>
      <c r="K190" s="2">
        <v>0</v>
      </c>
      <c r="L190" s="2">
        <v>0</v>
      </c>
      <c r="M190" s="39" t="s">
        <v>662</v>
      </c>
      <c r="N190" s="31"/>
      <c r="O190" s="45">
        <v>656</v>
      </c>
      <c r="P190" s="2">
        <v>625</v>
      </c>
      <c r="Q190" s="39">
        <v>0.9527439024390244</v>
      </c>
      <c r="R190" s="2">
        <v>616</v>
      </c>
      <c r="S190" s="50">
        <v>0.93902439024390238</v>
      </c>
      <c r="T190" s="2">
        <v>615</v>
      </c>
      <c r="U190" s="50">
        <v>0.9375</v>
      </c>
      <c r="V190" s="2">
        <v>610</v>
      </c>
      <c r="W190" s="39">
        <v>0.92987804878048785</v>
      </c>
      <c r="X190" s="2">
        <v>0</v>
      </c>
      <c r="Y190" s="2">
        <v>0</v>
      </c>
      <c r="Z190" s="39" t="s">
        <v>662</v>
      </c>
      <c r="AA190" s="43"/>
      <c r="AB190" s="45">
        <v>687</v>
      </c>
      <c r="AC190" s="2">
        <v>658</v>
      </c>
      <c r="AD190" s="34">
        <v>0.9577874818049491</v>
      </c>
      <c r="AE190" s="2">
        <v>599</v>
      </c>
      <c r="AF190" s="51">
        <v>0.87190684133915575</v>
      </c>
      <c r="AG190" s="2">
        <v>658</v>
      </c>
      <c r="AH190" s="34">
        <v>0.9577874818049491</v>
      </c>
      <c r="AI190" s="2">
        <v>657</v>
      </c>
      <c r="AJ190" s="51">
        <v>0.95633187772925765</v>
      </c>
      <c r="AK190" s="2">
        <v>635</v>
      </c>
      <c r="AL190" s="51">
        <v>0.92430858806404659</v>
      </c>
      <c r="AM190" s="2">
        <v>643</v>
      </c>
      <c r="AN190" s="34">
        <v>0.93595342066957787</v>
      </c>
      <c r="AO190" s="2">
        <v>596</v>
      </c>
      <c r="AP190" s="34">
        <v>0.8675400291120815</v>
      </c>
      <c r="AR190" s="59">
        <v>0</v>
      </c>
      <c r="AS190" s="59">
        <v>0</v>
      </c>
      <c r="AT190" s="59">
        <v>0</v>
      </c>
    </row>
    <row r="191" spans="2:46" x14ac:dyDescent="0.25">
      <c r="B191" s="13" t="s">
        <v>505</v>
      </c>
      <c r="C191" s="13" t="s">
        <v>506</v>
      </c>
      <c r="D191" s="13" t="s">
        <v>683</v>
      </c>
      <c r="E191" s="13" t="s">
        <v>682</v>
      </c>
      <c r="F191" s="45">
        <v>1117</v>
      </c>
      <c r="G191" s="2">
        <v>1055</v>
      </c>
      <c r="H191" s="39">
        <v>0.9444941808415398</v>
      </c>
      <c r="I191" s="2">
        <v>1058</v>
      </c>
      <c r="J191" s="39">
        <v>0.94717994628469115</v>
      </c>
      <c r="K191" s="2">
        <v>2</v>
      </c>
      <c r="L191" s="2">
        <v>2</v>
      </c>
      <c r="M191" s="39">
        <v>1</v>
      </c>
      <c r="N191" s="31"/>
      <c r="O191" s="45">
        <v>1250</v>
      </c>
      <c r="P191" s="2">
        <v>1159</v>
      </c>
      <c r="Q191" s="39">
        <v>0.92720000000000002</v>
      </c>
      <c r="R191" s="2">
        <v>0</v>
      </c>
      <c r="S191" s="50">
        <v>0</v>
      </c>
      <c r="T191" s="2">
        <v>0</v>
      </c>
      <c r="U191" s="50">
        <v>0</v>
      </c>
      <c r="V191" s="2">
        <v>1207</v>
      </c>
      <c r="W191" s="39">
        <v>0.96560000000000001</v>
      </c>
      <c r="X191" s="2">
        <v>1</v>
      </c>
      <c r="Y191" s="2">
        <v>0</v>
      </c>
      <c r="Z191" s="39">
        <v>0</v>
      </c>
      <c r="AA191" s="43"/>
      <c r="AB191" s="45">
        <v>1194</v>
      </c>
      <c r="AC191" s="2">
        <v>1096</v>
      </c>
      <c r="AD191" s="34">
        <v>0.91792294807370189</v>
      </c>
      <c r="AE191" s="2">
        <v>929</v>
      </c>
      <c r="AF191" s="51">
        <v>0.77805695142378561</v>
      </c>
      <c r="AG191" s="2">
        <v>0</v>
      </c>
      <c r="AH191" s="34">
        <v>0</v>
      </c>
      <c r="AI191" s="2">
        <v>0</v>
      </c>
      <c r="AJ191" s="51">
        <v>0</v>
      </c>
      <c r="AK191" s="2">
        <v>1052</v>
      </c>
      <c r="AL191" s="51">
        <v>0.88107202680066998</v>
      </c>
      <c r="AM191" s="2">
        <v>1074</v>
      </c>
      <c r="AN191" s="34">
        <v>0.89949748743718594</v>
      </c>
      <c r="AO191" s="2">
        <v>963</v>
      </c>
      <c r="AP191" s="34">
        <v>0.80653266331658291</v>
      </c>
      <c r="AR191" s="59">
        <v>0</v>
      </c>
      <c r="AS191" s="59">
        <v>0</v>
      </c>
      <c r="AT191" s="59">
        <v>0</v>
      </c>
    </row>
    <row r="192" spans="2:46" x14ac:dyDescent="0.25">
      <c r="B192" s="13" t="s">
        <v>338</v>
      </c>
      <c r="C192" s="13" t="s">
        <v>339</v>
      </c>
      <c r="D192" s="13" t="s">
        <v>683</v>
      </c>
      <c r="E192" s="13" t="s">
        <v>682</v>
      </c>
      <c r="F192" s="45">
        <v>548</v>
      </c>
      <c r="G192" s="2">
        <v>451</v>
      </c>
      <c r="H192" s="39">
        <v>0.82299270072992703</v>
      </c>
      <c r="I192" s="2">
        <v>459</v>
      </c>
      <c r="J192" s="39">
        <v>0.83759124087591241</v>
      </c>
      <c r="K192" s="2">
        <v>1</v>
      </c>
      <c r="L192" s="2">
        <v>1</v>
      </c>
      <c r="M192" s="39">
        <v>1</v>
      </c>
      <c r="N192" s="31"/>
      <c r="O192" s="45">
        <v>551</v>
      </c>
      <c r="P192" s="2">
        <v>506</v>
      </c>
      <c r="Q192" s="39">
        <v>0.91833030852994557</v>
      </c>
      <c r="R192" s="2">
        <v>464</v>
      </c>
      <c r="S192" s="50">
        <v>0.84210526315789469</v>
      </c>
      <c r="T192" s="2">
        <v>459</v>
      </c>
      <c r="U192" s="50">
        <v>0.83303085299455537</v>
      </c>
      <c r="V192" s="2">
        <v>464</v>
      </c>
      <c r="W192" s="39">
        <v>0.84210526315789469</v>
      </c>
      <c r="X192" s="2">
        <v>1</v>
      </c>
      <c r="Y192" s="2">
        <v>1</v>
      </c>
      <c r="Z192" s="39">
        <v>1</v>
      </c>
      <c r="AA192" s="43"/>
      <c r="AB192" s="45">
        <v>556</v>
      </c>
      <c r="AC192" s="2">
        <v>530</v>
      </c>
      <c r="AD192" s="34">
        <v>0.9532374100719424</v>
      </c>
      <c r="AE192" s="2">
        <v>463</v>
      </c>
      <c r="AF192" s="51">
        <v>0.83273381294964033</v>
      </c>
      <c r="AG192" s="2">
        <v>531</v>
      </c>
      <c r="AH192" s="34">
        <v>0.95503597122302153</v>
      </c>
      <c r="AI192" s="2">
        <v>531</v>
      </c>
      <c r="AJ192" s="51">
        <v>0.95503597122302153</v>
      </c>
      <c r="AK192" s="2">
        <v>510</v>
      </c>
      <c r="AL192" s="51">
        <v>0.91726618705035967</v>
      </c>
      <c r="AM192" s="2">
        <v>523</v>
      </c>
      <c r="AN192" s="34">
        <v>0.94064748201438853</v>
      </c>
      <c r="AO192" s="2">
        <v>477</v>
      </c>
      <c r="AP192" s="34">
        <v>0.8579136690647482</v>
      </c>
      <c r="AR192" s="59">
        <v>0</v>
      </c>
      <c r="AS192" s="59">
        <v>0</v>
      </c>
      <c r="AT192" s="59">
        <v>0</v>
      </c>
    </row>
    <row r="193" spans="2:46" x14ac:dyDescent="0.25">
      <c r="B193" s="13" t="s">
        <v>507</v>
      </c>
      <c r="C193" s="13" t="s">
        <v>508</v>
      </c>
      <c r="D193" s="13" t="s">
        <v>683</v>
      </c>
      <c r="E193" s="13" t="s">
        <v>682</v>
      </c>
      <c r="F193" s="45">
        <v>282</v>
      </c>
      <c r="G193" s="2">
        <v>270</v>
      </c>
      <c r="H193" s="39">
        <v>0.95744680851063835</v>
      </c>
      <c r="I193" s="2">
        <v>268</v>
      </c>
      <c r="J193" s="39">
        <v>0.95035460992907805</v>
      </c>
      <c r="K193" s="2">
        <v>0</v>
      </c>
      <c r="L193" s="2">
        <v>0</v>
      </c>
      <c r="M193" s="39" t="s">
        <v>662</v>
      </c>
      <c r="N193" s="31"/>
      <c r="O193" s="45">
        <v>270</v>
      </c>
      <c r="P193" s="2">
        <v>261</v>
      </c>
      <c r="Q193" s="39">
        <v>0.96666666666666667</v>
      </c>
      <c r="R193" s="2">
        <v>0</v>
      </c>
      <c r="S193" s="50">
        <v>0</v>
      </c>
      <c r="T193" s="2">
        <v>0</v>
      </c>
      <c r="U193" s="50">
        <v>0</v>
      </c>
      <c r="V193" s="2">
        <v>266</v>
      </c>
      <c r="W193" s="39">
        <v>0.98518518518518516</v>
      </c>
      <c r="X193" s="2">
        <v>0</v>
      </c>
      <c r="Y193" s="2">
        <v>0</v>
      </c>
      <c r="Z193" s="39" t="s">
        <v>662</v>
      </c>
      <c r="AA193" s="43"/>
      <c r="AB193" s="45">
        <v>309</v>
      </c>
      <c r="AC193" s="2">
        <v>296</v>
      </c>
      <c r="AD193" s="34">
        <v>0.95792880258899671</v>
      </c>
      <c r="AE193" s="2">
        <v>260</v>
      </c>
      <c r="AF193" s="51">
        <v>0.84142394822006472</v>
      </c>
      <c r="AG193" s="2">
        <v>0</v>
      </c>
      <c r="AH193" s="34">
        <v>0</v>
      </c>
      <c r="AI193" s="2">
        <v>0</v>
      </c>
      <c r="AJ193" s="51">
        <v>0</v>
      </c>
      <c r="AK193" s="2">
        <v>292</v>
      </c>
      <c r="AL193" s="51">
        <v>0.94498381877022652</v>
      </c>
      <c r="AM193" s="2">
        <v>288</v>
      </c>
      <c r="AN193" s="34">
        <v>0.93203883495145634</v>
      </c>
      <c r="AO193" s="2">
        <v>269</v>
      </c>
      <c r="AP193" s="34">
        <v>0.87055016181229772</v>
      </c>
      <c r="AR193" s="59">
        <v>0</v>
      </c>
      <c r="AS193" s="59">
        <v>0</v>
      </c>
      <c r="AT193" s="59">
        <v>0</v>
      </c>
    </row>
    <row r="194" spans="2:46" x14ac:dyDescent="0.25">
      <c r="B194" s="13" t="s">
        <v>340</v>
      </c>
      <c r="C194" s="13" t="s">
        <v>341</v>
      </c>
      <c r="D194" s="13" t="s">
        <v>683</v>
      </c>
      <c r="E194" s="13" t="s">
        <v>682</v>
      </c>
      <c r="F194" s="45">
        <v>347</v>
      </c>
      <c r="G194" s="2">
        <v>260</v>
      </c>
      <c r="H194" s="39">
        <v>0.74927953890489918</v>
      </c>
      <c r="I194" s="2">
        <v>271</v>
      </c>
      <c r="J194" s="39">
        <v>0.78097982708933722</v>
      </c>
      <c r="K194" s="2">
        <v>1</v>
      </c>
      <c r="L194" s="2">
        <v>1</v>
      </c>
      <c r="M194" s="39">
        <v>1</v>
      </c>
      <c r="N194" s="31"/>
      <c r="O194" s="45">
        <v>357</v>
      </c>
      <c r="P194" s="2">
        <v>332</v>
      </c>
      <c r="Q194" s="39">
        <v>0.92997198879551823</v>
      </c>
      <c r="R194" s="2">
        <v>306</v>
      </c>
      <c r="S194" s="50">
        <v>0.8571428571428571</v>
      </c>
      <c r="T194" s="2">
        <v>306</v>
      </c>
      <c r="U194" s="50">
        <v>0.8571428571428571</v>
      </c>
      <c r="V194" s="2">
        <v>309</v>
      </c>
      <c r="W194" s="39">
        <v>0.86554621848739499</v>
      </c>
      <c r="X194" s="2">
        <v>1</v>
      </c>
      <c r="Y194" s="2">
        <v>1</v>
      </c>
      <c r="Z194" s="39">
        <v>1</v>
      </c>
      <c r="AA194" s="43"/>
      <c r="AB194" s="45">
        <v>393</v>
      </c>
      <c r="AC194" s="2">
        <v>371</v>
      </c>
      <c r="AD194" s="34">
        <v>0.94402035623409675</v>
      </c>
      <c r="AE194" s="2">
        <v>331</v>
      </c>
      <c r="AF194" s="51">
        <v>0.84223918575063617</v>
      </c>
      <c r="AG194" s="2">
        <v>371</v>
      </c>
      <c r="AH194" s="34">
        <v>0.94402035623409675</v>
      </c>
      <c r="AI194" s="2">
        <v>371</v>
      </c>
      <c r="AJ194" s="51">
        <v>0.94402035623409675</v>
      </c>
      <c r="AK194" s="2">
        <v>362</v>
      </c>
      <c r="AL194" s="51">
        <v>0.92111959287531808</v>
      </c>
      <c r="AM194" s="2">
        <v>374</v>
      </c>
      <c r="AN194" s="34">
        <v>0.95165394402035619</v>
      </c>
      <c r="AO194" s="2">
        <v>344</v>
      </c>
      <c r="AP194" s="34">
        <v>0.87531806615776087</v>
      </c>
      <c r="AR194" s="59">
        <v>0</v>
      </c>
      <c r="AS194" s="59">
        <v>0</v>
      </c>
      <c r="AT194" s="59">
        <v>0</v>
      </c>
    </row>
    <row r="195" spans="2:46" x14ac:dyDescent="0.25">
      <c r="B195" s="13" t="s">
        <v>342</v>
      </c>
      <c r="C195" s="13" t="s">
        <v>343</v>
      </c>
      <c r="D195" s="13" t="s">
        <v>683</v>
      </c>
      <c r="E195" s="13" t="s">
        <v>682</v>
      </c>
      <c r="F195" s="45">
        <v>433</v>
      </c>
      <c r="G195" s="2">
        <v>367</v>
      </c>
      <c r="H195" s="39">
        <v>0.84757505773672059</v>
      </c>
      <c r="I195" s="2">
        <v>378</v>
      </c>
      <c r="J195" s="39">
        <v>0.87297921478060048</v>
      </c>
      <c r="K195" s="2">
        <v>1</v>
      </c>
      <c r="L195" s="2">
        <v>1</v>
      </c>
      <c r="M195" s="39">
        <v>1</v>
      </c>
      <c r="N195" s="31"/>
      <c r="O195" s="45">
        <v>418</v>
      </c>
      <c r="P195" s="2">
        <v>383</v>
      </c>
      <c r="Q195" s="39">
        <v>0.91626794258373201</v>
      </c>
      <c r="R195" s="2">
        <v>372</v>
      </c>
      <c r="S195" s="50">
        <v>0.88995215311004783</v>
      </c>
      <c r="T195" s="2">
        <v>362</v>
      </c>
      <c r="U195" s="50">
        <v>0.86602870813397126</v>
      </c>
      <c r="V195" s="2">
        <v>369</v>
      </c>
      <c r="W195" s="39">
        <v>0.88277511961722488</v>
      </c>
      <c r="X195" s="2">
        <v>2</v>
      </c>
      <c r="Y195" s="2">
        <v>2</v>
      </c>
      <c r="Z195" s="39">
        <v>1</v>
      </c>
      <c r="AA195" s="43"/>
      <c r="AB195" s="45">
        <v>462</v>
      </c>
      <c r="AC195" s="2">
        <v>434</v>
      </c>
      <c r="AD195" s="34">
        <v>0.93939393939393945</v>
      </c>
      <c r="AE195" s="2">
        <v>385</v>
      </c>
      <c r="AF195" s="51">
        <v>0.83333333333333337</v>
      </c>
      <c r="AG195" s="2">
        <v>434</v>
      </c>
      <c r="AH195" s="34">
        <v>0.93939393939393945</v>
      </c>
      <c r="AI195" s="2">
        <v>434</v>
      </c>
      <c r="AJ195" s="51">
        <v>0.93939393939393945</v>
      </c>
      <c r="AK195" s="2">
        <v>416</v>
      </c>
      <c r="AL195" s="51">
        <v>0.90043290043290047</v>
      </c>
      <c r="AM195" s="2">
        <v>430</v>
      </c>
      <c r="AN195" s="34">
        <v>0.93073593073593075</v>
      </c>
      <c r="AO195" s="2">
        <v>400</v>
      </c>
      <c r="AP195" s="34">
        <v>0.86580086580086579</v>
      </c>
      <c r="AR195" s="59">
        <v>0</v>
      </c>
      <c r="AS195" s="59">
        <v>0</v>
      </c>
      <c r="AT195" s="59">
        <v>0</v>
      </c>
    </row>
    <row r="196" spans="2:46" x14ac:dyDescent="0.25">
      <c r="B196" s="13" t="s">
        <v>509</v>
      </c>
      <c r="C196" s="13" t="s">
        <v>510</v>
      </c>
      <c r="D196" s="13" t="s">
        <v>683</v>
      </c>
      <c r="E196" s="13" t="s">
        <v>682</v>
      </c>
      <c r="F196" s="45">
        <v>851</v>
      </c>
      <c r="G196" s="2">
        <v>757</v>
      </c>
      <c r="H196" s="39">
        <v>0.88954171562867212</v>
      </c>
      <c r="I196" s="2">
        <v>755</v>
      </c>
      <c r="J196" s="39">
        <v>0.88719153936545236</v>
      </c>
      <c r="K196" s="2">
        <v>0</v>
      </c>
      <c r="L196" s="2">
        <v>0</v>
      </c>
      <c r="M196" s="39" t="s">
        <v>662</v>
      </c>
      <c r="N196" s="31"/>
      <c r="O196" s="45">
        <v>926</v>
      </c>
      <c r="P196" s="2">
        <v>795</v>
      </c>
      <c r="Q196" s="39">
        <v>0.85853131749460043</v>
      </c>
      <c r="R196" s="2">
        <v>727</v>
      </c>
      <c r="S196" s="50">
        <v>0.78509719222462204</v>
      </c>
      <c r="T196" s="2">
        <v>725</v>
      </c>
      <c r="U196" s="50">
        <v>0.78293736501079914</v>
      </c>
      <c r="V196" s="2">
        <v>760</v>
      </c>
      <c r="W196" s="39">
        <v>0.82073434125269984</v>
      </c>
      <c r="X196" s="2">
        <v>1</v>
      </c>
      <c r="Y196" s="2">
        <v>1</v>
      </c>
      <c r="Z196" s="39">
        <v>1</v>
      </c>
      <c r="AA196" s="43"/>
      <c r="AB196" s="45">
        <v>1135</v>
      </c>
      <c r="AC196" s="2">
        <v>944</v>
      </c>
      <c r="AD196" s="34">
        <v>0.83171806167400886</v>
      </c>
      <c r="AE196" s="2">
        <v>796</v>
      </c>
      <c r="AF196" s="51">
        <v>0.70132158590308369</v>
      </c>
      <c r="AG196" s="2">
        <v>0</v>
      </c>
      <c r="AH196" s="34">
        <v>0</v>
      </c>
      <c r="AI196" s="2">
        <v>889</v>
      </c>
      <c r="AJ196" s="51">
        <v>0.78325991189427313</v>
      </c>
      <c r="AK196" s="2">
        <v>919</v>
      </c>
      <c r="AL196" s="51">
        <v>0.80969162995594712</v>
      </c>
      <c r="AM196" s="2">
        <v>923</v>
      </c>
      <c r="AN196" s="34">
        <v>0.81321585903083704</v>
      </c>
      <c r="AO196" s="2">
        <v>816</v>
      </c>
      <c r="AP196" s="34">
        <v>0.71894273127753305</v>
      </c>
      <c r="AR196" s="59">
        <v>0</v>
      </c>
      <c r="AS196" s="59">
        <v>0</v>
      </c>
      <c r="AT196" s="59">
        <v>0</v>
      </c>
    </row>
    <row r="197" spans="2:46" x14ac:dyDescent="0.25">
      <c r="B197" s="13" t="s">
        <v>344</v>
      </c>
      <c r="C197" s="13" t="s">
        <v>345</v>
      </c>
      <c r="D197" s="13" t="s">
        <v>683</v>
      </c>
      <c r="E197" s="13" t="s">
        <v>682</v>
      </c>
      <c r="F197" s="45">
        <v>1363</v>
      </c>
      <c r="G197" s="2">
        <v>1084</v>
      </c>
      <c r="H197" s="39">
        <v>0.79530447542186355</v>
      </c>
      <c r="I197" s="2">
        <v>1124</v>
      </c>
      <c r="J197" s="39">
        <v>0.82465150403521648</v>
      </c>
      <c r="K197" s="2">
        <v>1</v>
      </c>
      <c r="L197" s="2">
        <v>1</v>
      </c>
      <c r="M197" s="39">
        <v>1</v>
      </c>
      <c r="N197" s="31"/>
      <c r="O197" s="45">
        <v>1461</v>
      </c>
      <c r="P197" s="2">
        <v>1319</v>
      </c>
      <c r="Q197" s="39">
        <v>0.90280629705681037</v>
      </c>
      <c r="R197" s="2">
        <v>1255</v>
      </c>
      <c r="S197" s="50">
        <v>0.85900068446269673</v>
      </c>
      <c r="T197" s="2">
        <v>1273</v>
      </c>
      <c r="U197" s="50">
        <v>0.87132101300479126</v>
      </c>
      <c r="V197" s="2">
        <v>1267</v>
      </c>
      <c r="W197" s="39">
        <v>0.86721423682409304</v>
      </c>
      <c r="X197" s="2">
        <v>3</v>
      </c>
      <c r="Y197" s="2">
        <v>3</v>
      </c>
      <c r="Z197" s="39">
        <v>1</v>
      </c>
      <c r="AA197" s="43"/>
      <c r="AB197" s="45">
        <v>1567</v>
      </c>
      <c r="AC197" s="2">
        <v>1489</v>
      </c>
      <c r="AD197" s="34">
        <v>0.95022335673261005</v>
      </c>
      <c r="AE197" s="2">
        <v>1334</v>
      </c>
      <c r="AF197" s="51">
        <v>0.85130823229100194</v>
      </c>
      <c r="AG197" s="2">
        <v>1489</v>
      </c>
      <c r="AH197" s="34">
        <v>0.95022335673261005</v>
      </c>
      <c r="AI197" s="2">
        <v>1489</v>
      </c>
      <c r="AJ197" s="51">
        <v>0.95022335673261005</v>
      </c>
      <c r="AK197" s="2">
        <v>1447</v>
      </c>
      <c r="AL197" s="51">
        <v>0.92342054881940017</v>
      </c>
      <c r="AM197" s="2">
        <v>1460</v>
      </c>
      <c r="AN197" s="34">
        <v>0.93171665603063181</v>
      </c>
      <c r="AO197" s="2">
        <v>1364</v>
      </c>
      <c r="AP197" s="34">
        <v>0.87045309508615187</v>
      </c>
      <c r="AR197" s="59">
        <v>0</v>
      </c>
      <c r="AS197" s="59">
        <v>0</v>
      </c>
      <c r="AT197" s="59">
        <v>0</v>
      </c>
    </row>
    <row r="198" spans="2:46" x14ac:dyDescent="0.25">
      <c r="B198" s="13" t="s">
        <v>511</v>
      </c>
      <c r="C198" s="13" t="s">
        <v>512</v>
      </c>
      <c r="D198" s="13" t="s">
        <v>683</v>
      </c>
      <c r="E198" s="13" t="s">
        <v>682</v>
      </c>
      <c r="F198" s="45">
        <v>338</v>
      </c>
      <c r="G198" s="2">
        <v>320</v>
      </c>
      <c r="H198" s="39">
        <v>0.94674556213017746</v>
      </c>
      <c r="I198" s="2">
        <v>319</v>
      </c>
      <c r="J198" s="39">
        <v>0.94378698224852076</v>
      </c>
      <c r="K198" s="2">
        <v>1</v>
      </c>
      <c r="L198" s="2">
        <v>1</v>
      </c>
      <c r="M198" s="39">
        <v>1</v>
      </c>
      <c r="N198" s="31"/>
      <c r="O198" s="45">
        <v>405</v>
      </c>
      <c r="P198" s="2">
        <v>376</v>
      </c>
      <c r="Q198" s="39">
        <v>0.92839506172839503</v>
      </c>
      <c r="R198" s="2">
        <v>364</v>
      </c>
      <c r="S198" s="50">
        <v>0.89876543209876547</v>
      </c>
      <c r="T198" s="2">
        <v>367</v>
      </c>
      <c r="U198" s="50">
        <v>0.90617283950617289</v>
      </c>
      <c r="V198" s="2">
        <v>370</v>
      </c>
      <c r="W198" s="39">
        <v>0.9135802469135802</v>
      </c>
      <c r="X198" s="2">
        <v>0</v>
      </c>
      <c r="Y198" s="2">
        <v>0</v>
      </c>
      <c r="Z198" s="39" t="s">
        <v>662</v>
      </c>
      <c r="AA198" s="43"/>
      <c r="AB198" s="45">
        <v>443</v>
      </c>
      <c r="AC198" s="2">
        <v>417</v>
      </c>
      <c r="AD198" s="34">
        <v>0.94130925507900676</v>
      </c>
      <c r="AE198" s="2">
        <v>398</v>
      </c>
      <c r="AF198" s="51">
        <v>0.89841986455981937</v>
      </c>
      <c r="AG198" s="2">
        <v>417</v>
      </c>
      <c r="AH198" s="34">
        <v>0.94130925507900676</v>
      </c>
      <c r="AI198" s="2">
        <v>416</v>
      </c>
      <c r="AJ198" s="51">
        <v>0.93905191873589167</v>
      </c>
      <c r="AK198" s="2">
        <v>406</v>
      </c>
      <c r="AL198" s="51">
        <v>0.91647855530474043</v>
      </c>
      <c r="AM198" s="2">
        <v>404</v>
      </c>
      <c r="AN198" s="34">
        <v>0.91196388261851014</v>
      </c>
      <c r="AO198" s="2">
        <v>394</v>
      </c>
      <c r="AP198" s="34">
        <v>0.8893905191873589</v>
      </c>
      <c r="AR198" s="59">
        <v>0</v>
      </c>
      <c r="AS198" s="59">
        <v>0</v>
      </c>
      <c r="AT198" s="59">
        <v>0</v>
      </c>
    </row>
    <row r="199" spans="2:46" x14ac:dyDescent="0.25">
      <c r="B199" s="13" t="s">
        <v>206</v>
      </c>
      <c r="C199" s="13" t="s">
        <v>207</v>
      </c>
      <c r="D199" s="13" t="s">
        <v>684</v>
      </c>
      <c r="E199" s="13" t="s">
        <v>682</v>
      </c>
      <c r="F199" s="45">
        <v>1489</v>
      </c>
      <c r="G199" s="2">
        <v>1402</v>
      </c>
      <c r="H199" s="39">
        <v>0.941571524513096</v>
      </c>
      <c r="I199" s="2">
        <v>1398</v>
      </c>
      <c r="J199" s="39">
        <v>0.93888515782404303</v>
      </c>
      <c r="K199" s="2">
        <v>2</v>
      </c>
      <c r="L199" s="2">
        <v>2</v>
      </c>
      <c r="M199" s="39">
        <v>1</v>
      </c>
      <c r="N199" s="31"/>
      <c r="O199" s="45">
        <v>1679</v>
      </c>
      <c r="P199" s="2">
        <v>1618</v>
      </c>
      <c r="Q199" s="39">
        <v>0.96366885050625373</v>
      </c>
      <c r="R199" s="2">
        <v>1493</v>
      </c>
      <c r="S199" s="50">
        <v>0.88921977367480642</v>
      </c>
      <c r="T199" s="2">
        <v>1507</v>
      </c>
      <c r="U199" s="50">
        <v>0.89755807027992851</v>
      </c>
      <c r="V199" s="2">
        <v>1510</v>
      </c>
      <c r="W199" s="39">
        <v>0.89934484812388327</v>
      </c>
      <c r="X199" s="2">
        <v>6</v>
      </c>
      <c r="Y199" s="2">
        <v>3</v>
      </c>
      <c r="Z199" s="39">
        <v>0.5</v>
      </c>
      <c r="AA199" s="43"/>
      <c r="AB199" s="45">
        <v>1667</v>
      </c>
      <c r="AC199" s="2">
        <v>1629</v>
      </c>
      <c r="AD199" s="34">
        <v>0.97720455908818238</v>
      </c>
      <c r="AE199" s="2">
        <v>1367</v>
      </c>
      <c r="AF199" s="51">
        <v>0.82003599280143968</v>
      </c>
      <c r="AG199" s="2">
        <v>1628</v>
      </c>
      <c r="AH199" s="34">
        <v>0.97660467906418713</v>
      </c>
      <c r="AI199" s="2">
        <v>1625</v>
      </c>
      <c r="AJ199" s="51">
        <v>0.97480503899220161</v>
      </c>
      <c r="AK199" s="2">
        <v>1587</v>
      </c>
      <c r="AL199" s="51">
        <v>0.95200959808038388</v>
      </c>
      <c r="AM199" s="2">
        <v>1604</v>
      </c>
      <c r="AN199" s="34">
        <v>0.96220755848830231</v>
      </c>
      <c r="AO199" s="2">
        <v>1447</v>
      </c>
      <c r="AP199" s="34">
        <v>0.86802639472105581</v>
      </c>
      <c r="AR199" s="59">
        <v>0</v>
      </c>
      <c r="AS199" s="59">
        <v>0</v>
      </c>
      <c r="AT199" s="59">
        <v>0</v>
      </c>
    </row>
    <row r="200" spans="2:46" x14ac:dyDescent="0.25">
      <c r="B200" s="13" t="s">
        <v>256</v>
      </c>
      <c r="C200" s="13" t="s">
        <v>257</v>
      </c>
      <c r="D200" s="13" t="s">
        <v>684</v>
      </c>
      <c r="E200" s="13" t="s">
        <v>682</v>
      </c>
      <c r="F200" s="45">
        <v>1453</v>
      </c>
      <c r="G200" s="2">
        <v>1358</v>
      </c>
      <c r="H200" s="39">
        <v>0.93461803165863733</v>
      </c>
      <c r="I200" s="2">
        <v>1359</v>
      </c>
      <c r="J200" s="39">
        <v>0.93530626290433583</v>
      </c>
      <c r="K200" s="2">
        <v>0</v>
      </c>
      <c r="L200" s="2">
        <v>0</v>
      </c>
      <c r="M200" s="39" t="s">
        <v>662</v>
      </c>
      <c r="N200" s="31"/>
      <c r="O200" s="45">
        <v>1526</v>
      </c>
      <c r="P200" s="2">
        <v>1461</v>
      </c>
      <c r="Q200" s="39">
        <v>0.95740498034076016</v>
      </c>
      <c r="R200" s="2">
        <v>1411</v>
      </c>
      <c r="S200" s="50">
        <v>0.92463958060288332</v>
      </c>
      <c r="T200" s="2">
        <v>1404</v>
      </c>
      <c r="U200" s="50">
        <v>0.92005242463958059</v>
      </c>
      <c r="V200" s="2">
        <v>1411</v>
      </c>
      <c r="W200" s="39">
        <v>0.92463958060288332</v>
      </c>
      <c r="X200" s="2">
        <v>1</v>
      </c>
      <c r="Y200" s="2">
        <v>1</v>
      </c>
      <c r="Z200" s="39">
        <v>1</v>
      </c>
      <c r="AA200" s="43"/>
      <c r="AB200" s="45">
        <v>1599</v>
      </c>
      <c r="AC200" s="2">
        <v>1551</v>
      </c>
      <c r="AD200" s="34">
        <v>0.96998123827392124</v>
      </c>
      <c r="AE200" s="2">
        <v>1416</v>
      </c>
      <c r="AF200" s="51">
        <v>0.88555347091932457</v>
      </c>
      <c r="AG200" s="2">
        <v>1552</v>
      </c>
      <c r="AH200" s="34">
        <v>0.97060662914321449</v>
      </c>
      <c r="AI200" s="2">
        <v>1551</v>
      </c>
      <c r="AJ200" s="51">
        <v>0.96998123827392124</v>
      </c>
      <c r="AK200" s="2">
        <v>1493</v>
      </c>
      <c r="AL200" s="51">
        <v>0.9337085678549093</v>
      </c>
      <c r="AM200" s="2">
        <v>1507</v>
      </c>
      <c r="AN200" s="34">
        <v>0.9424640400250156</v>
      </c>
      <c r="AO200" s="2">
        <v>1436</v>
      </c>
      <c r="AP200" s="34">
        <v>0.89806128830519072</v>
      </c>
      <c r="AR200" s="59">
        <v>0</v>
      </c>
      <c r="AS200" s="59">
        <v>0</v>
      </c>
      <c r="AT200" s="59">
        <v>0</v>
      </c>
    </row>
    <row r="201" spans="2:46" x14ac:dyDescent="0.25">
      <c r="B201" s="13" t="s">
        <v>208</v>
      </c>
      <c r="C201" s="13" t="s">
        <v>209</v>
      </c>
      <c r="D201" s="13" t="s">
        <v>684</v>
      </c>
      <c r="E201" s="13" t="s">
        <v>682</v>
      </c>
      <c r="F201" s="45">
        <v>586</v>
      </c>
      <c r="G201" s="2">
        <v>563</v>
      </c>
      <c r="H201" s="39">
        <v>0.96075085324232079</v>
      </c>
      <c r="I201" s="2">
        <v>565</v>
      </c>
      <c r="J201" s="39">
        <v>0.96416382252559729</v>
      </c>
      <c r="K201" s="2">
        <v>0</v>
      </c>
      <c r="L201" s="2">
        <v>0</v>
      </c>
      <c r="M201" s="39" t="s">
        <v>662</v>
      </c>
      <c r="N201" s="31"/>
      <c r="O201" s="45">
        <v>571</v>
      </c>
      <c r="P201" s="2">
        <v>551</v>
      </c>
      <c r="Q201" s="39">
        <v>0.96497373029772326</v>
      </c>
      <c r="R201" s="2">
        <v>534</v>
      </c>
      <c r="S201" s="50">
        <v>0.93520140105078808</v>
      </c>
      <c r="T201" s="2">
        <v>536</v>
      </c>
      <c r="U201" s="50">
        <v>0.93870402802101571</v>
      </c>
      <c r="V201" s="2">
        <v>537</v>
      </c>
      <c r="W201" s="39">
        <v>0.94045534150612964</v>
      </c>
      <c r="X201" s="2">
        <v>0</v>
      </c>
      <c r="Y201" s="2">
        <v>0</v>
      </c>
      <c r="Z201" s="39" t="s">
        <v>662</v>
      </c>
      <c r="AA201" s="43"/>
      <c r="AB201" s="45">
        <v>676</v>
      </c>
      <c r="AC201" s="2">
        <v>660</v>
      </c>
      <c r="AD201" s="34">
        <v>0.97633136094674555</v>
      </c>
      <c r="AE201" s="2">
        <v>565</v>
      </c>
      <c r="AF201" s="51">
        <v>0.83579881656804733</v>
      </c>
      <c r="AG201" s="2">
        <v>660</v>
      </c>
      <c r="AH201" s="34">
        <v>0.97633136094674555</v>
      </c>
      <c r="AI201" s="2">
        <v>658</v>
      </c>
      <c r="AJ201" s="51">
        <v>0.97337278106508873</v>
      </c>
      <c r="AK201" s="2">
        <v>654</v>
      </c>
      <c r="AL201" s="51">
        <v>0.96745562130177509</v>
      </c>
      <c r="AM201" s="2">
        <v>652</v>
      </c>
      <c r="AN201" s="34">
        <v>0.96449704142011838</v>
      </c>
      <c r="AO201" s="2">
        <v>592</v>
      </c>
      <c r="AP201" s="34">
        <v>0.87573964497041423</v>
      </c>
      <c r="AR201" s="59">
        <v>0</v>
      </c>
      <c r="AS201" s="59">
        <v>0</v>
      </c>
      <c r="AT201" s="59">
        <v>0</v>
      </c>
    </row>
    <row r="202" spans="2:46" x14ac:dyDescent="0.25">
      <c r="B202" s="13" t="s">
        <v>210</v>
      </c>
      <c r="C202" s="13" t="s">
        <v>211</v>
      </c>
      <c r="D202" s="13" t="s">
        <v>684</v>
      </c>
      <c r="E202" s="13" t="s">
        <v>682</v>
      </c>
      <c r="F202" s="45">
        <v>1450</v>
      </c>
      <c r="G202" s="2">
        <v>1380</v>
      </c>
      <c r="H202" s="39">
        <v>0.9517241379310345</v>
      </c>
      <c r="I202" s="2">
        <v>1382</v>
      </c>
      <c r="J202" s="39">
        <v>0.95310344827586202</v>
      </c>
      <c r="K202" s="2">
        <v>1</v>
      </c>
      <c r="L202" s="2">
        <v>1</v>
      </c>
      <c r="M202" s="39">
        <v>1</v>
      </c>
      <c r="N202" s="31"/>
      <c r="O202" s="45">
        <v>1489</v>
      </c>
      <c r="P202" s="2">
        <v>1434</v>
      </c>
      <c r="Q202" s="39">
        <v>0.96306245802552048</v>
      </c>
      <c r="R202" s="2">
        <v>1384</v>
      </c>
      <c r="S202" s="50">
        <v>0.92948287441235733</v>
      </c>
      <c r="T202" s="2">
        <v>1397</v>
      </c>
      <c r="U202" s="50">
        <v>0.93821356615177975</v>
      </c>
      <c r="V202" s="2">
        <v>1398</v>
      </c>
      <c r="W202" s="39">
        <v>0.93888515782404303</v>
      </c>
      <c r="X202" s="2">
        <v>0</v>
      </c>
      <c r="Y202" s="2">
        <v>0</v>
      </c>
      <c r="Z202" s="39" t="s">
        <v>662</v>
      </c>
      <c r="AA202" s="43"/>
      <c r="AB202" s="45">
        <v>1569</v>
      </c>
      <c r="AC202" s="2">
        <v>1515</v>
      </c>
      <c r="AD202" s="34">
        <v>0.96558317399617588</v>
      </c>
      <c r="AE202" s="2">
        <v>1334</v>
      </c>
      <c r="AF202" s="51">
        <v>0.85022307202039515</v>
      </c>
      <c r="AG202" s="2">
        <v>1515</v>
      </c>
      <c r="AH202" s="34">
        <v>0.96558317399617588</v>
      </c>
      <c r="AI202" s="2">
        <v>1512</v>
      </c>
      <c r="AJ202" s="51">
        <v>0.96367112810707456</v>
      </c>
      <c r="AK202" s="2">
        <v>1485</v>
      </c>
      <c r="AL202" s="51">
        <v>0.94646271510516256</v>
      </c>
      <c r="AM202" s="2">
        <v>1505</v>
      </c>
      <c r="AN202" s="34">
        <v>0.95920968769917148</v>
      </c>
      <c r="AO202" s="2">
        <v>1398</v>
      </c>
      <c r="AP202" s="34">
        <v>0.89101338432122368</v>
      </c>
      <c r="AR202" s="59">
        <v>0</v>
      </c>
      <c r="AS202" s="59">
        <v>0</v>
      </c>
      <c r="AT202" s="59">
        <v>0</v>
      </c>
    </row>
    <row r="203" spans="2:46" x14ac:dyDescent="0.25">
      <c r="B203" s="13" t="s">
        <v>212</v>
      </c>
      <c r="C203" s="13" t="s">
        <v>213</v>
      </c>
      <c r="D203" s="13" t="s">
        <v>684</v>
      </c>
      <c r="E203" s="13" t="s">
        <v>682</v>
      </c>
      <c r="F203" s="45">
        <v>808</v>
      </c>
      <c r="G203" s="2">
        <v>785</v>
      </c>
      <c r="H203" s="39">
        <v>0.97153465346534651</v>
      </c>
      <c r="I203" s="2">
        <v>783</v>
      </c>
      <c r="J203" s="39">
        <v>0.96905940594059403</v>
      </c>
      <c r="K203" s="2">
        <v>1</v>
      </c>
      <c r="L203" s="2">
        <v>1</v>
      </c>
      <c r="M203" s="39">
        <v>1</v>
      </c>
      <c r="N203" s="31"/>
      <c r="O203" s="45">
        <v>787</v>
      </c>
      <c r="P203" s="2">
        <v>766</v>
      </c>
      <c r="Q203" s="39">
        <v>0.97331639135959336</v>
      </c>
      <c r="R203" s="2">
        <v>750</v>
      </c>
      <c r="S203" s="50">
        <v>0.95298602287166456</v>
      </c>
      <c r="T203" s="2">
        <v>750</v>
      </c>
      <c r="U203" s="50">
        <v>0.95298602287166456</v>
      </c>
      <c r="V203" s="2">
        <v>748</v>
      </c>
      <c r="W203" s="39">
        <v>0.95044472681067349</v>
      </c>
      <c r="X203" s="2">
        <v>0</v>
      </c>
      <c r="Y203" s="2">
        <v>0</v>
      </c>
      <c r="Z203" s="39" t="s">
        <v>662</v>
      </c>
      <c r="AA203" s="43"/>
      <c r="AB203" s="45">
        <v>847</v>
      </c>
      <c r="AC203" s="2">
        <v>826</v>
      </c>
      <c r="AD203" s="34">
        <v>0.97520661157024791</v>
      </c>
      <c r="AE203" s="2">
        <v>762</v>
      </c>
      <c r="AF203" s="51">
        <v>0.89964580873671784</v>
      </c>
      <c r="AG203" s="2">
        <v>826</v>
      </c>
      <c r="AH203" s="34">
        <v>0.97520661157024791</v>
      </c>
      <c r="AI203" s="2">
        <v>824</v>
      </c>
      <c r="AJ203" s="51">
        <v>0.97284533648170013</v>
      </c>
      <c r="AK203" s="2">
        <v>817</v>
      </c>
      <c r="AL203" s="51">
        <v>0.9645808736717828</v>
      </c>
      <c r="AM203" s="2">
        <v>827</v>
      </c>
      <c r="AN203" s="34">
        <v>0.97638724911452179</v>
      </c>
      <c r="AO203" s="2">
        <v>779</v>
      </c>
      <c r="AP203" s="34">
        <v>0.91971664698937428</v>
      </c>
      <c r="AR203" s="59">
        <v>0</v>
      </c>
      <c r="AS203" s="59">
        <v>0</v>
      </c>
      <c r="AT203" s="59">
        <v>0</v>
      </c>
    </row>
    <row r="204" spans="2:46" x14ac:dyDescent="0.25">
      <c r="B204" s="13" t="s">
        <v>258</v>
      </c>
      <c r="C204" s="13" t="s">
        <v>259</v>
      </c>
      <c r="D204" s="13" t="s">
        <v>684</v>
      </c>
      <c r="E204" s="13" t="s">
        <v>682</v>
      </c>
      <c r="F204" s="45">
        <v>2391</v>
      </c>
      <c r="G204" s="2">
        <v>2247</v>
      </c>
      <c r="H204" s="39">
        <v>0.93977415307402756</v>
      </c>
      <c r="I204" s="2">
        <v>2257</v>
      </c>
      <c r="J204" s="39">
        <v>0.94395650355499794</v>
      </c>
      <c r="K204" s="2">
        <v>1</v>
      </c>
      <c r="L204" s="2">
        <v>1</v>
      </c>
      <c r="M204" s="39">
        <v>1</v>
      </c>
      <c r="N204" s="31"/>
      <c r="O204" s="45">
        <v>2349</v>
      </c>
      <c r="P204" s="2">
        <v>2275</v>
      </c>
      <c r="Q204" s="39">
        <v>0.96849723286504896</v>
      </c>
      <c r="R204" s="2">
        <v>2205</v>
      </c>
      <c r="S204" s="50">
        <v>0.93869731800766287</v>
      </c>
      <c r="T204" s="2">
        <v>2190</v>
      </c>
      <c r="U204" s="50">
        <v>0.9323116219667944</v>
      </c>
      <c r="V204" s="2">
        <v>2196</v>
      </c>
      <c r="W204" s="39">
        <v>0.93486590038314177</v>
      </c>
      <c r="X204" s="2">
        <v>1</v>
      </c>
      <c r="Y204" s="2">
        <v>1</v>
      </c>
      <c r="Z204" s="39">
        <v>1</v>
      </c>
      <c r="AA204" s="43"/>
      <c r="AB204" s="45">
        <v>2504</v>
      </c>
      <c r="AC204" s="2">
        <v>2442</v>
      </c>
      <c r="AD204" s="34">
        <v>0.97523961661341851</v>
      </c>
      <c r="AE204" s="2">
        <v>2183</v>
      </c>
      <c r="AF204" s="51">
        <v>0.87180511182108622</v>
      </c>
      <c r="AG204" s="2">
        <v>2442</v>
      </c>
      <c r="AH204" s="34">
        <v>0.97523961661341851</v>
      </c>
      <c r="AI204" s="2">
        <v>2418</v>
      </c>
      <c r="AJ204" s="51">
        <v>0.96565495207667729</v>
      </c>
      <c r="AK204" s="2">
        <v>2400</v>
      </c>
      <c r="AL204" s="51">
        <v>0.95846645367412142</v>
      </c>
      <c r="AM204" s="2">
        <v>2431</v>
      </c>
      <c r="AN204" s="34">
        <v>0.97084664536741216</v>
      </c>
      <c r="AO204" s="2">
        <v>2314</v>
      </c>
      <c r="AP204" s="34">
        <v>0.92412140575079871</v>
      </c>
      <c r="AR204" s="59">
        <v>0</v>
      </c>
      <c r="AS204" s="59">
        <v>0</v>
      </c>
      <c r="AT204" s="59">
        <v>0</v>
      </c>
    </row>
    <row r="205" spans="2:46" x14ac:dyDescent="0.25">
      <c r="B205" s="13" t="s">
        <v>260</v>
      </c>
      <c r="C205" s="13" t="s">
        <v>261</v>
      </c>
      <c r="D205" s="13" t="s">
        <v>684</v>
      </c>
      <c r="E205" s="13" t="s">
        <v>682</v>
      </c>
      <c r="F205" s="45">
        <v>668</v>
      </c>
      <c r="G205" s="2">
        <v>632</v>
      </c>
      <c r="H205" s="39">
        <v>0.94610778443113774</v>
      </c>
      <c r="I205" s="2">
        <v>633</v>
      </c>
      <c r="J205" s="39">
        <v>0.94760479041916168</v>
      </c>
      <c r="K205" s="2">
        <v>1</v>
      </c>
      <c r="L205" s="2">
        <v>1</v>
      </c>
      <c r="M205" s="39">
        <v>1</v>
      </c>
      <c r="N205" s="31"/>
      <c r="O205" s="45">
        <v>753</v>
      </c>
      <c r="P205" s="2">
        <v>730</v>
      </c>
      <c r="Q205" s="39">
        <v>0.96945551128818064</v>
      </c>
      <c r="R205" s="2">
        <v>713</v>
      </c>
      <c r="S205" s="50">
        <v>0.94687915006640111</v>
      </c>
      <c r="T205" s="2">
        <v>706</v>
      </c>
      <c r="U205" s="50">
        <v>0.9375830013280213</v>
      </c>
      <c r="V205" s="2">
        <v>707</v>
      </c>
      <c r="W205" s="39">
        <v>0.93891102257636128</v>
      </c>
      <c r="X205" s="2">
        <v>1</v>
      </c>
      <c r="Y205" s="2">
        <v>1</v>
      </c>
      <c r="Z205" s="39">
        <v>1</v>
      </c>
      <c r="AA205" s="43"/>
      <c r="AB205" s="45">
        <v>765</v>
      </c>
      <c r="AC205" s="2">
        <v>742</v>
      </c>
      <c r="AD205" s="34">
        <v>0.96993464052287581</v>
      </c>
      <c r="AE205" s="2">
        <v>648</v>
      </c>
      <c r="AF205" s="51">
        <v>0.84705882352941175</v>
      </c>
      <c r="AG205" s="2">
        <v>742</v>
      </c>
      <c r="AH205" s="34">
        <v>0.96993464052287581</v>
      </c>
      <c r="AI205" s="2">
        <v>739</v>
      </c>
      <c r="AJ205" s="51">
        <v>0.96601307189542485</v>
      </c>
      <c r="AK205" s="2">
        <v>725</v>
      </c>
      <c r="AL205" s="51">
        <v>0.94771241830065356</v>
      </c>
      <c r="AM205" s="2">
        <v>734</v>
      </c>
      <c r="AN205" s="34">
        <v>0.95947712418300657</v>
      </c>
      <c r="AO205" s="2">
        <v>678</v>
      </c>
      <c r="AP205" s="34">
        <v>0.88627450980392153</v>
      </c>
      <c r="AR205" s="59">
        <v>0</v>
      </c>
      <c r="AS205" s="59">
        <v>0</v>
      </c>
      <c r="AT205" s="59">
        <v>0</v>
      </c>
    </row>
    <row r="206" spans="2:46" x14ac:dyDescent="0.25">
      <c r="B206" s="13" t="s">
        <v>533</v>
      </c>
      <c r="C206" s="13" t="s">
        <v>534</v>
      </c>
      <c r="D206" s="13" t="s">
        <v>685</v>
      </c>
      <c r="E206" s="13" t="s">
        <v>682</v>
      </c>
      <c r="F206" s="45">
        <v>684</v>
      </c>
      <c r="G206" s="2">
        <v>642</v>
      </c>
      <c r="H206" s="39">
        <v>0.93859649122807021</v>
      </c>
      <c r="I206" s="2">
        <v>641</v>
      </c>
      <c r="J206" s="39">
        <v>0.9371345029239766</v>
      </c>
      <c r="K206" s="2">
        <v>9</v>
      </c>
      <c r="L206" s="2">
        <v>9</v>
      </c>
      <c r="M206" s="39">
        <v>1</v>
      </c>
      <c r="N206" s="31"/>
      <c r="O206" s="45">
        <v>722</v>
      </c>
      <c r="P206" s="2">
        <v>684</v>
      </c>
      <c r="Q206" s="39">
        <v>0.94736842105263153</v>
      </c>
      <c r="R206" s="2">
        <v>662</v>
      </c>
      <c r="S206" s="50">
        <v>0.91689750692520777</v>
      </c>
      <c r="T206" s="2">
        <v>658</v>
      </c>
      <c r="U206" s="50">
        <v>0.91135734072022156</v>
      </c>
      <c r="V206" s="2">
        <v>659</v>
      </c>
      <c r="W206" s="39">
        <v>0.91274238227146809</v>
      </c>
      <c r="X206" s="2">
        <v>0</v>
      </c>
      <c r="Y206" s="2">
        <v>0</v>
      </c>
      <c r="Z206" s="39" t="s">
        <v>662</v>
      </c>
      <c r="AA206" s="43"/>
      <c r="AB206" s="45">
        <v>810</v>
      </c>
      <c r="AC206" s="2">
        <v>761</v>
      </c>
      <c r="AD206" s="34">
        <v>0.93950617283950622</v>
      </c>
      <c r="AE206" s="2">
        <v>710</v>
      </c>
      <c r="AF206" s="51">
        <v>0.87654320987654322</v>
      </c>
      <c r="AG206" s="2">
        <v>765</v>
      </c>
      <c r="AH206" s="34">
        <v>0.94444444444444442</v>
      </c>
      <c r="AI206" s="2">
        <v>743</v>
      </c>
      <c r="AJ206" s="51">
        <v>0.91728395061728396</v>
      </c>
      <c r="AK206" s="2">
        <v>743</v>
      </c>
      <c r="AL206" s="51">
        <v>0.91728395061728396</v>
      </c>
      <c r="AM206" s="2">
        <v>752</v>
      </c>
      <c r="AN206" s="34">
        <v>0.92839506172839503</v>
      </c>
      <c r="AO206" s="2">
        <v>711</v>
      </c>
      <c r="AP206" s="34">
        <v>0.87777777777777777</v>
      </c>
      <c r="AR206" s="59">
        <v>0</v>
      </c>
      <c r="AS206" s="59">
        <v>0</v>
      </c>
      <c r="AT206" s="59">
        <v>0</v>
      </c>
    </row>
    <row r="207" spans="2:46" x14ac:dyDescent="0.25">
      <c r="B207" s="13" t="s">
        <v>535</v>
      </c>
      <c r="C207" s="13" t="s">
        <v>536</v>
      </c>
      <c r="D207" s="13" t="s">
        <v>685</v>
      </c>
      <c r="E207" s="13" t="s">
        <v>682</v>
      </c>
      <c r="F207" s="45">
        <v>587</v>
      </c>
      <c r="G207" s="2">
        <v>568</v>
      </c>
      <c r="H207" s="39">
        <v>0.96763202725724018</v>
      </c>
      <c r="I207" s="2">
        <v>566</v>
      </c>
      <c r="J207" s="39">
        <v>0.96422487223168651</v>
      </c>
      <c r="K207" s="2">
        <v>7</v>
      </c>
      <c r="L207" s="2">
        <v>7</v>
      </c>
      <c r="M207" s="39">
        <v>1</v>
      </c>
      <c r="N207" s="31"/>
      <c r="O207" s="45">
        <v>586</v>
      </c>
      <c r="P207" s="2">
        <v>556</v>
      </c>
      <c r="Q207" s="39">
        <v>0.94880546075085326</v>
      </c>
      <c r="R207" s="2">
        <v>550</v>
      </c>
      <c r="S207" s="50">
        <v>0.93856655290102387</v>
      </c>
      <c r="T207" s="2">
        <v>547</v>
      </c>
      <c r="U207" s="50">
        <v>0.93344709897610922</v>
      </c>
      <c r="V207" s="2">
        <v>548</v>
      </c>
      <c r="W207" s="39">
        <v>0.93515358361774747</v>
      </c>
      <c r="X207" s="2">
        <v>0</v>
      </c>
      <c r="Y207" s="2">
        <v>0</v>
      </c>
      <c r="Z207" s="39" t="s">
        <v>662</v>
      </c>
      <c r="AA207" s="43"/>
      <c r="AB207" s="45">
        <v>639</v>
      </c>
      <c r="AC207" s="2">
        <v>601</v>
      </c>
      <c r="AD207" s="34">
        <v>0.94053208137715183</v>
      </c>
      <c r="AE207" s="2">
        <v>574</v>
      </c>
      <c r="AF207" s="51">
        <v>0.89827856025039121</v>
      </c>
      <c r="AG207" s="2">
        <v>603</v>
      </c>
      <c r="AH207" s="34">
        <v>0.94366197183098588</v>
      </c>
      <c r="AI207" s="2">
        <v>593</v>
      </c>
      <c r="AJ207" s="51">
        <v>0.9280125195618153</v>
      </c>
      <c r="AK207" s="2">
        <v>593</v>
      </c>
      <c r="AL207" s="51">
        <v>0.9280125195618153</v>
      </c>
      <c r="AM207" s="2">
        <v>595</v>
      </c>
      <c r="AN207" s="34">
        <v>0.93114241001564946</v>
      </c>
      <c r="AO207" s="2">
        <v>567</v>
      </c>
      <c r="AP207" s="34">
        <v>0.88732394366197187</v>
      </c>
      <c r="AR207" s="59">
        <v>0</v>
      </c>
      <c r="AS207" s="59">
        <v>0</v>
      </c>
      <c r="AT207" s="59">
        <v>0</v>
      </c>
    </row>
    <row r="208" spans="2:46" x14ac:dyDescent="0.25">
      <c r="B208" s="13" t="s">
        <v>537</v>
      </c>
      <c r="C208" s="13" t="s">
        <v>538</v>
      </c>
      <c r="D208" s="13" t="s">
        <v>685</v>
      </c>
      <c r="E208" s="13" t="s">
        <v>682</v>
      </c>
      <c r="F208" s="45">
        <v>358</v>
      </c>
      <c r="G208" s="2">
        <v>259</v>
      </c>
      <c r="H208" s="39">
        <v>0.72346368715083798</v>
      </c>
      <c r="I208" s="2">
        <v>279</v>
      </c>
      <c r="J208" s="39">
        <v>0.77932960893854752</v>
      </c>
      <c r="K208" s="2">
        <v>0</v>
      </c>
      <c r="L208" s="2">
        <v>0</v>
      </c>
      <c r="M208" s="39" t="s">
        <v>662</v>
      </c>
      <c r="N208" s="31"/>
      <c r="O208" s="45">
        <v>373</v>
      </c>
      <c r="P208" s="2">
        <v>327</v>
      </c>
      <c r="Q208" s="39">
        <v>0.87667560321715821</v>
      </c>
      <c r="R208" s="2">
        <v>327</v>
      </c>
      <c r="S208" s="50">
        <v>0.87667560321715821</v>
      </c>
      <c r="T208" s="2">
        <v>3</v>
      </c>
      <c r="U208" s="50">
        <v>8.0428954423592495E-3</v>
      </c>
      <c r="V208" s="2">
        <v>297</v>
      </c>
      <c r="W208" s="39">
        <v>0.79624664879356566</v>
      </c>
      <c r="X208" s="2">
        <v>0</v>
      </c>
      <c r="Y208" s="2">
        <v>0</v>
      </c>
      <c r="Z208" s="39" t="s">
        <v>662</v>
      </c>
      <c r="AA208" s="43"/>
      <c r="AB208" s="45">
        <v>361</v>
      </c>
      <c r="AC208" s="2">
        <v>348</v>
      </c>
      <c r="AD208" s="34">
        <v>0.96398891966759004</v>
      </c>
      <c r="AE208" s="2">
        <v>294</v>
      </c>
      <c r="AF208" s="51">
        <v>0.81440443213296398</v>
      </c>
      <c r="AG208" s="2">
        <v>337</v>
      </c>
      <c r="AH208" s="34">
        <v>0.93351800554016617</v>
      </c>
      <c r="AI208" s="2">
        <v>1</v>
      </c>
      <c r="AJ208" s="51">
        <v>2.7700831024930748E-3</v>
      </c>
      <c r="AK208" s="2">
        <v>1</v>
      </c>
      <c r="AL208" s="51">
        <v>2.7700831024930748E-3</v>
      </c>
      <c r="AM208" s="2">
        <v>347</v>
      </c>
      <c r="AN208" s="34">
        <v>0.96121883656509699</v>
      </c>
      <c r="AO208" s="2">
        <v>300</v>
      </c>
      <c r="AP208" s="34">
        <v>0.83102493074792239</v>
      </c>
      <c r="AR208" s="59">
        <v>0</v>
      </c>
      <c r="AS208" s="59">
        <v>0</v>
      </c>
      <c r="AT208" s="59">
        <v>0</v>
      </c>
    </row>
    <row r="209" spans="2:46" x14ac:dyDescent="0.25">
      <c r="B209" s="13" t="s">
        <v>539</v>
      </c>
      <c r="C209" s="13" t="s">
        <v>540</v>
      </c>
      <c r="D209" s="13" t="s">
        <v>685</v>
      </c>
      <c r="E209" s="13" t="s">
        <v>682</v>
      </c>
      <c r="F209" s="45">
        <v>698</v>
      </c>
      <c r="G209" s="2">
        <v>672</v>
      </c>
      <c r="H209" s="39">
        <v>0.96275071633237819</v>
      </c>
      <c r="I209" s="2">
        <v>676</v>
      </c>
      <c r="J209" s="39">
        <v>0.96848137535816614</v>
      </c>
      <c r="K209" s="2">
        <v>1</v>
      </c>
      <c r="L209" s="2">
        <v>1</v>
      </c>
      <c r="M209" s="39">
        <v>1</v>
      </c>
      <c r="N209" s="31"/>
      <c r="O209" s="45">
        <v>672</v>
      </c>
      <c r="P209" s="2">
        <v>652</v>
      </c>
      <c r="Q209" s="39">
        <v>0.97023809523809523</v>
      </c>
      <c r="R209" s="2">
        <v>638</v>
      </c>
      <c r="S209" s="50">
        <v>0.94940476190476186</v>
      </c>
      <c r="T209" s="2">
        <v>639</v>
      </c>
      <c r="U209" s="50">
        <v>0.9508928571428571</v>
      </c>
      <c r="V209" s="2">
        <v>642</v>
      </c>
      <c r="W209" s="39">
        <v>0.9553571428571429</v>
      </c>
      <c r="X209" s="2">
        <v>4</v>
      </c>
      <c r="Y209" s="2">
        <v>4</v>
      </c>
      <c r="Z209" s="39">
        <v>1</v>
      </c>
      <c r="AA209" s="43"/>
      <c r="AB209" s="45">
        <v>660</v>
      </c>
      <c r="AC209" s="2">
        <v>640</v>
      </c>
      <c r="AD209" s="34">
        <v>0.96969696969696972</v>
      </c>
      <c r="AE209" s="2">
        <v>580</v>
      </c>
      <c r="AF209" s="51">
        <v>0.87878787878787878</v>
      </c>
      <c r="AG209" s="2">
        <v>641</v>
      </c>
      <c r="AH209" s="34">
        <v>0.97121212121212119</v>
      </c>
      <c r="AI209" s="2">
        <v>639</v>
      </c>
      <c r="AJ209" s="51">
        <v>0.96818181818181814</v>
      </c>
      <c r="AK209" s="2">
        <v>622</v>
      </c>
      <c r="AL209" s="51">
        <v>0.94242424242424239</v>
      </c>
      <c r="AM209" s="2">
        <v>639</v>
      </c>
      <c r="AN209" s="34">
        <v>0.96818181818181814</v>
      </c>
      <c r="AO209" s="2">
        <v>599</v>
      </c>
      <c r="AP209" s="34">
        <v>0.90757575757575759</v>
      </c>
      <c r="AR209" s="59">
        <v>0</v>
      </c>
      <c r="AS209" s="59">
        <v>0</v>
      </c>
      <c r="AT209" s="59">
        <v>0</v>
      </c>
    </row>
    <row r="210" spans="2:46" x14ac:dyDescent="0.25">
      <c r="B210" s="13" t="s">
        <v>541</v>
      </c>
      <c r="C210" s="13" t="s">
        <v>542</v>
      </c>
      <c r="D210" s="13" t="s">
        <v>685</v>
      </c>
      <c r="E210" s="13" t="s">
        <v>682</v>
      </c>
      <c r="F210" s="45">
        <v>550</v>
      </c>
      <c r="G210" s="2">
        <v>529</v>
      </c>
      <c r="H210" s="39">
        <v>0.96181818181818179</v>
      </c>
      <c r="I210" s="2">
        <v>520</v>
      </c>
      <c r="J210" s="39">
        <v>0.94545454545454544</v>
      </c>
      <c r="K210" s="2">
        <v>2</v>
      </c>
      <c r="L210" s="2">
        <v>2</v>
      </c>
      <c r="M210" s="39">
        <v>1</v>
      </c>
      <c r="N210" s="31"/>
      <c r="O210" s="45">
        <v>589</v>
      </c>
      <c r="P210" s="2">
        <v>559</v>
      </c>
      <c r="Q210" s="39">
        <v>0.94906621392190149</v>
      </c>
      <c r="R210" s="2">
        <v>548</v>
      </c>
      <c r="S210" s="50">
        <v>0.9303904923599321</v>
      </c>
      <c r="T210" s="2">
        <v>546</v>
      </c>
      <c r="U210" s="50">
        <v>0.92699490662139217</v>
      </c>
      <c r="V210" s="2">
        <v>547</v>
      </c>
      <c r="W210" s="39">
        <v>0.92869269949066213</v>
      </c>
      <c r="X210" s="2">
        <v>0</v>
      </c>
      <c r="Y210" s="2">
        <v>0</v>
      </c>
      <c r="Z210" s="39" t="s">
        <v>662</v>
      </c>
      <c r="AA210" s="43"/>
      <c r="AB210" s="45">
        <v>670</v>
      </c>
      <c r="AC210" s="2">
        <v>628</v>
      </c>
      <c r="AD210" s="34">
        <v>0.93731343283582091</v>
      </c>
      <c r="AE210" s="2">
        <v>580</v>
      </c>
      <c r="AF210" s="51">
        <v>0.86567164179104472</v>
      </c>
      <c r="AG210" s="2">
        <v>634</v>
      </c>
      <c r="AH210" s="34">
        <v>0.94626865671641791</v>
      </c>
      <c r="AI210" s="2">
        <v>613</v>
      </c>
      <c r="AJ210" s="51">
        <v>0.91492537313432831</v>
      </c>
      <c r="AK210" s="2">
        <v>613</v>
      </c>
      <c r="AL210" s="51">
        <v>0.91492537313432831</v>
      </c>
      <c r="AM210" s="2">
        <v>624</v>
      </c>
      <c r="AN210" s="34">
        <v>0.93134328358208951</v>
      </c>
      <c r="AO210" s="2">
        <v>576</v>
      </c>
      <c r="AP210" s="34">
        <v>0.85970149253731343</v>
      </c>
      <c r="AR210" s="59">
        <v>0</v>
      </c>
      <c r="AS210" s="59">
        <v>0</v>
      </c>
      <c r="AT210" s="59">
        <v>0</v>
      </c>
    </row>
    <row r="211" spans="2:46" x14ac:dyDescent="0.25">
      <c r="B211" s="13" t="s">
        <v>543</v>
      </c>
      <c r="C211" s="13" t="s">
        <v>544</v>
      </c>
      <c r="D211" s="13" t="s">
        <v>685</v>
      </c>
      <c r="E211" s="13" t="s">
        <v>682</v>
      </c>
      <c r="F211" s="45">
        <v>850</v>
      </c>
      <c r="G211" s="2">
        <v>825</v>
      </c>
      <c r="H211" s="39">
        <v>0.97058823529411764</v>
      </c>
      <c r="I211" s="2">
        <v>821</v>
      </c>
      <c r="J211" s="39">
        <v>0.96588235294117653</v>
      </c>
      <c r="K211" s="2">
        <v>3</v>
      </c>
      <c r="L211" s="2">
        <v>3</v>
      </c>
      <c r="M211" s="39">
        <v>1</v>
      </c>
      <c r="N211" s="31"/>
      <c r="O211" s="45">
        <v>852</v>
      </c>
      <c r="P211" s="2">
        <v>824</v>
      </c>
      <c r="Q211" s="39">
        <v>0.96713615023474175</v>
      </c>
      <c r="R211" s="2">
        <v>801</v>
      </c>
      <c r="S211" s="50">
        <v>0.9401408450704225</v>
      </c>
      <c r="T211" s="2">
        <v>804</v>
      </c>
      <c r="U211" s="50">
        <v>0.94366197183098588</v>
      </c>
      <c r="V211" s="2">
        <v>807</v>
      </c>
      <c r="W211" s="39">
        <v>0.94718309859154926</v>
      </c>
      <c r="X211" s="2">
        <v>6</v>
      </c>
      <c r="Y211" s="2">
        <v>6</v>
      </c>
      <c r="Z211" s="39">
        <v>1</v>
      </c>
      <c r="AA211" s="43"/>
      <c r="AB211" s="45">
        <v>834</v>
      </c>
      <c r="AC211" s="2">
        <v>811</v>
      </c>
      <c r="AD211" s="34">
        <v>0.97242206235011985</v>
      </c>
      <c r="AE211" s="2">
        <v>708</v>
      </c>
      <c r="AF211" s="51">
        <v>0.84892086330935257</v>
      </c>
      <c r="AG211" s="2">
        <v>812</v>
      </c>
      <c r="AH211" s="34">
        <v>0.97362110311750605</v>
      </c>
      <c r="AI211" s="2">
        <v>806</v>
      </c>
      <c r="AJ211" s="51">
        <v>0.96642685851318944</v>
      </c>
      <c r="AK211" s="2">
        <v>763</v>
      </c>
      <c r="AL211" s="51">
        <v>0.9148681055155875</v>
      </c>
      <c r="AM211" s="2">
        <v>811</v>
      </c>
      <c r="AN211" s="34">
        <v>0.97242206235011985</v>
      </c>
      <c r="AO211" s="2">
        <v>765</v>
      </c>
      <c r="AP211" s="34">
        <v>0.91726618705035967</v>
      </c>
      <c r="AR211" s="59">
        <v>0</v>
      </c>
      <c r="AS211" s="59">
        <v>0</v>
      </c>
      <c r="AT211" s="59">
        <v>0</v>
      </c>
    </row>
    <row r="212" spans="2:46" x14ac:dyDescent="0.25">
      <c r="B212" s="13" t="s">
        <v>545</v>
      </c>
      <c r="C212" s="13" t="s">
        <v>546</v>
      </c>
      <c r="D212" s="13" t="s">
        <v>685</v>
      </c>
      <c r="E212" s="13" t="s">
        <v>682</v>
      </c>
      <c r="F212" s="45">
        <v>1467</v>
      </c>
      <c r="G212" s="2">
        <v>1388</v>
      </c>
      <c r="H212" s="39">
        <v>0.94614860259032041</v>
      </c>
      <c r="I212" s="2">
        <v>1372</v>
      </c>
      <c r="J212" s="39">
        <v>0.93524199045671441</v>
      </c>
      <c r="K212" s="2">
        <v>11</v>
      </c>
      <c r="L212" s="2">
        <v>11</v>
      </c>
      <c r="M212" s="39">
        <v>1</v>
      </c>
      <c r="N212" s="31"/>
      <c r="O212" s="45">
        <v>1569</v>
      </c>
      <c r="P212" s="2">
        <v>1486</v>
      </c>
      <c r="Q212" s="39">
        <v>0.947100063734863</v>
      </c>
      <c r="R212" s="2">
        <v>1447</v>
      </c>
      <c r="S212" s="50">
        <v>0.92224346717654559</v>
      </c>
      <c r="T212" s="2">
        <v>1443</v>
      </c>
      <c r="U212" s="50">
        <v>0.91969407265774383</v>
      </c>
      <c r="V212" s="2">
        <v>1438</v>
      </c>
      <c r="W212" s="39">
        <v>0.91650732950924152</v>
      </c>
      <c r="X212" s="2">
        <v>0</v>
      </c>
      <c r="Y212" s="2">
        <v>0</v>
      </c>
      <c r="Z212" s="39" t="s">
        <v>662</v>
      </c>
      <c r="AA212" s="43"/>
      <c r="AB212" s="45">
        <v>1649</v>
      </c>
      <c r="AC212" s="2">
        <v>1550</v>
      </c>
      <c r="AD212" s="34">
        <v>0.93996361431170405</v>
      </c>
      <c r="AE212" s="2">
        <v>1456</v>
      </c>
      <c r="AF212" s="51">
        <v>0.88295936931473618</v>
      </c>
      <c r="AG212" s="2">
        <v>1566</v>
      </c>
      <c r="AH212" s="34">
        <v>0.94966646452395387</v>
      </c>
      <c r="AI212" s="2">
        <v>1519</v>
      </c>
      <c r="AJ212" s="51">
        <v>0.92116434202546993</v>
      </c>
      <c r="AK212" s="2">
        <v>1519</v>
      </c>
      <c r="AL212" s="51">
        <v>0.92116434202546993</v>
      </c>
      <c r="AM212" s="2">
        <v>1513</v>
      </c>
      <c r="AN212" s="34">
        <v>0.91752577319587625</v>
      </c>
      <c r="AO212" s="2">
        <v>1442</v>
      </c>
      <c r="AP212" s="34">
        <v>0.87446937537901759</v>
      </c>
      <c r="AR212" s="59">
        <v>0</v>
      </c>
      <c r="AS212" s="59">
        <v>0</v>
      </c>
      <c r="AT212" s="59">
        <v>0</v>
      </c>
    </row>
    <row r="213" spans="2:46" x14ac:dyDescent="0.25">
      <c r="B213" s="13" t="s">
        <v>547</v>
      </c>
      <c r="C213" s="13" t="s">
        <v>548</v>
      </c>
      <c r="D213" s="13" t="s">
        <v>685</v>
      </c>
      <c r="E213" s="13" t="s">
        <v>682</v>
      </c>
      <c r="F213" s="45">
        <v>1934</v>
      </c>
      <c r="G213" s="2">
        <v>1851</v>
      </c>
      <c r="H213" s="39">
        <v>0.9570837642192348</v>
      </c>
      <c r="I213" s="2">
        <v>1858</v>
      </c>
      <c r="J213" s="39">
        <v>0.96070320579110646</v>
      </c>
      <c r="K213" s="2">
        <v>3</v>
      </c>
      <c r="L213" s="2">
        <v>3</v>
      </c>
      <c r="M213" s="39">
        <v>1</v>
      </c>
      <c r="N213" s="31"/>
      <c r="O213" s="45">
        <v>2002</v>
      </c>
      <c r="P213" s="2">
        <v>1942</v>
      </c>
      <c r="Q213" s="39">
        <v>0.97002997002997005</v>
      </c>
      <c r="R213" s="2">
        <v>1884</v>
      </c>
      <c r="S213" s="50">
        <v>0.94105894105894106</v>
      </c>
      <c r="T213" s="2">
        <v>1884</v>
      </c>
      <c r="U213" s="50">
        <v>0.94105894105894106</v>
      </c>
      <c r="V213" s="2">
        <v>1886</v>
      </c>
      <c r="W213" s="39">
        <v>0.94205794205794202</v>
      </c>
      <c r="X213" s="2">
        <v>4</v>
      </c>
      <c r="Y213" s="2">
        <v>4</v>
      </c>
      <c r="Z213" s="39">
        <v>1</v>
      </c>
      <c r="AA213" s="43"/>
      <c r="AB213" s="45">
        <v>1797</v>
      </c>
      <c r="AC213" s="2">
        <v>1766</v>
      </c>
      <c r="AD213" s="34"/>
      <c r="AE213" s="2">
        <v>1619</v>
      </c>
      <c r="AF213" s="51"/>
      <c r="AG213" s="2">
        <v>1765</v>
      </c>
      <c r="AH213" s="34"/>
      <c r="AI213" s="2">
        <v>1762</v>
      </c>
      <c r="AJ213" s="51"/>
      <c r="AK213" s="2">
        <v>1698</v>
      </c>
      <c r="AL213" s="51"/>
      <c r="AM213" s="2">
        <v>1737</v>
      </c>
      <c r="AN213" s="34"/>
      <c r="AO213" s="2">
        <v>1644</v>
      </c>
      <c r="AP213" s="34"/>
      <c r="AR213" s="59">
        <v>0</v>
      </c>
      <c r="AS213" s="59">
        <v>0</v>
      </c>
      <c r="AT213" s="59">
        <v>1</v>
      </c>
    </row>
    <row r="214" spans="2:46" x14ac:dyDescent="0.25">
      <c r="B214" s="13" t="s">
        <v>549</v>
      </c>
      <c r="C214" s="13" t="s">
        <v>550</v>
      </c>
      <c r="D214" s="13" t="s">
        <v>685</v>
      </c>
      <c r="E214" s="13" t="s">
        <v>682</v>
      </c>
      <c r="F214" s="45">
        <v>741</v>
      </c>
      <c r="G214" s="2">
        <v>668</v>
      </c>
      <c r="H214" s="39">
        <v>0.90148448043184881</v>
      </c>
      <c r="I214" s="2">
        <v>663</v>
      </c>
      <c r="J214" s="39">
        <v>0.89473684210526316</v>
      </c>
      <c r="K214" s="2">
        <v>6</v>
      </c>
      <c r="L214" s="2">
        <v>6</v>
      </c>
      <c r="M214" s="39">
        <v>1</v>
      </c>
      <c r="N214" s="31"/>
      <c r="O214" s="45">
        <v>756</v>
      </c>
      <c r="P214" s="2">
        <v>684</v>
      </c>
      <c r="Q214" s="39">
        <v>0.90476190476190477</v>
      </c>
      <c r="R214" s="2">
        <v>538</v>
      </c>
      <c r="S214" s="50">
        <v>0.71164021164021163</v>
      </c>
      <c r="T214" s="2">
        <v>536</v>
      </c>
      <c r="U214" s="50">
        <v>0.70899470899470896</v>
      </c>
      <c r="V214" s="2">
        <v>675</v>
      </c>
      <c r="W214" s="39">
        <v>0.8928571428571429</v>
      </c>
      <c r="X214" s="2">
        <v>0</v>
      </c>
      <c r="Y214" s="2">
        <v>0</v>
      </c>
      <c r="Z214" s="39" t="s">
        <v>662</v>
      </c>
      <c r="AA214" s="43"/>
      <c r="AB214" s="45">
        <v>943</v>
      </c>
      <c r="AC214" s="2">
        <v>802</v>
      </c>
      <c r="AD214" s="34">
        <v>0.85047720042417818</v>
      </c>
      <c r="AE214" s="2">
        <v>720</v>
      </c>
      <c r="AF214" s="51">
        <v>0.76352067868504769</v>
      </c>
      <c r="AG214" s="2">
        <v>599</v>
      </c>
      <c r="AH214" s="34">
        <v>0.63520678685047716</v>
      </c>
      <c r="AI214" s="2">
        <v>583</v>
      </c>
      <c r="AJ214" s="51">
        <v>0.61823966065747615</v>
      </c>
      <c r="AK214" s="2">
        <v>785</v>
      </c>
      <c r="AL214" s="51">
        <v>0.83244962884411455</v>
      </c>
      <c r="AM214" s="2">
        <v>798</v>
      </c>
      <c r="AN214" s="34">
        <v>0.8462354188759279</v>
      </c>
      <c r="AO214" s="2">
        <v>730</v>
      </c>
      <c r="AP214" s="34">
        <v>0.77412513255567339</v>
      </c>
      <c r="AR214" s="59">
        <v>0</v>
      </c>
      <c r="AS214" s="59">
        <v>0</v>
      </c>
      <c r="AT214" s="59">
        <v>0</v>
      </c>
    </row>
    <row r="215" spans="2:46" x14ac:dyDescent="0.25">
      <c r="B215" s="14" t="s">
        <v>594</v>
      </c>
      <c r="C215" s="14" t="s">
        <v>660</v>
      </c>
      <c r="D215" s="14"/>
      <c r="E215" s="14"/>
      <c r="F215" s="52">
        <v>28</v>
      </c>
      <c r="G215" s="35">
        <v>28</v>
      </c>
      <c r="H215" s="40">
        <v>1</v>
      </c>
      <c r="I215" s="35">
        <v>28</v>
      </c>
      <c r="J215" s="40">
        <v>1</v>
      </c>
      <c r="K215" s="35">
        <v>0</v>
      </c>
      <c r="L215" s="35">
        <v>0</v>
      </c>
      <c r="M215" s="40" t="s">
        <v>662</v>
      </c>
      <c r="N215" s="31"/>
      <c r="O215" s="52">
        <v>35</v>
      </c>
      <c r="P215" s="35">
        <v>35</v>
      </c>
      <c r="Q215" s="40">
        <v>1</v>
      </c>
      <c r="R215" s="35">
        <v>35</v>
      </c>
      <c r="S215" s="53">
        <v>1</v>
      </c>
      <c r="T215" s="35">
        <v>35</v>
      </c>
      <c r="U215" s="53">
        <v>1</v>
      </c>
      <c r="V215" s="35">
        <v>35</v>
      </c>
      <c r="W215" s="40">
        <v>1</v>
      </c>
      <c r="X215" s="35">
        <v>0</v>
      </c>
      <c r="Y215" s="35">
        <v>0</v>
      </c>
      <c r="Z215" s="40" t="s">
        <v>662</v>
      </c>
      <c r="AA215" s="43"/>
      <c r="AB215" s="52">
        <v>24</v>
      </c>
      <c r="AC215" s="35">
        <v>23</v>
      </c>
      <c r="AD215" s="37">
        <v>0.95833333333333337</v>
      </c>
      <c r="AE215" s="35">
        <v>22</v>
      </c>
      <c r="AF215" s="54">
        <v>0.91666666666666663</v>
      </c>
      <c r="AG215" s="35">
        <v>23</v>
      </c>
      <c r="AH215" s="37">
        <v>0.95833333333333337</v>
      </c>
      <c r="AI215" s="35">
        <v>23</v>
      </c>
      <c r="AJ215" s="54">
        <v>0.95833333333333337</v>
      </c>
      <c r="AK215" s="35">
        <v>22</v>
      </c>
      <c r="AL215" s="54">
        <v>0.91666666666666663</v>
      </c>
      <c r="AM215" s="35">
        <v>23</v>
      </c>
      <c r="AN215" s="37">
        <v>0.95833333333333337</v>
      </c>
      <c r="AO215" s="35">
        <v>21</v>
      </c>
      <c r="AP215" s="37">
        <v>0.875</v>
      </c>
      <c r="AR215" s="59">
        <v>0</v>
      </c>
      <c r="AS215" s="59">
        <v>0</v>
      </c>
      <c r="AT215" s="59">
        <v>0</v>
      </c>
    </row>
    <row r="216" spans="2:46" x14ac:dyDescent="0.25">
      <c r="B216" s="13"/>
      <c r="C216" s="15"/>
      <c r="D216" s="13"/>
      <c r="E216" s="13"/>
      <c r="F216" s="2"/>
      <c r="G216" s="4"/>
      <c r="H216" s="50"/>
      <c r="I216" s="4"/>
      <c r="J216" s="50"/>
      <c r="K216" s="4"/>
      <c r="L216" s="4"/>
      <c r="M216" s="50"/>
      <c r="N216" s="50"/>
      <c r="O216" s="4"/>
      <c r="P216" s="4"/>
      <c r="Q216" s="50"/>
      <c r="R216" s="4"/>
      <c r="S216" s="50"/>
      <c r="T216" s="4"/>
      <c r="U216" s="50"/>
      <c r="V216" s="4"/>
      <c r="W216" s="50"/>
      <c r="X216" s="4"/>
      <c r="Y216" s="4"/>
      <c r="Z216" s="50"/>
      <c r="AA216" s="33"/>
      <c r="AB216" s="4"/>
      <c r="AC216" s="4"/>
      <c r="AD216" s="51"/>
      <c r="AE216" s="4"/>
      <c r="AF216" s="51"/>
      <c r="AG216" s="4"/>
      <c r="AH216" s="51"/>
      <c r="AI216" s="4"/>
      <c r="AJ216" s="51"/>
      <c r="AK216" s="4"/>
      <c r="AL216" s="51"/>
      <c r="AM216" s="4"/>
      <c r="AN216" s="51"/>
      <c r="AO216" s="4"/>
      <c r="AP216" s="51"/>
    </row>
    <row r="217" spans="2:46" x14ac:dyDescent="0.25">
      <c r="B217" s="16" t="s">
        <v>9</v>
      </c>
    </row>
    <row r="218" spans="2:46" x14ac:dyDescent="0.25">
      <c r="B218" s="18" t="s">
        <v>0</v>
      </c>
      <c r="C218" s="17"/>
      <c r="D218" s="17"/>
      <c r="E218" s="17"/>
      <c r="F218" s="23"/>
    </row>
    <row r="219" spans="2:46" x14ac:dyDescent="0.25">
      <c r="B219" s="96" t="s">
        <v>686</v>
      </c>
    </row>
  </sheetData>
  <sortState ref="B6:AP214">
    <sortCondition ref="E6:E214"/>
    <sortCondition ref="D6:D214"/>
  </sortState>
  <mergeCells count="23">
    <mergeCell ref="T4:U4"/>
    <mergeCell ref="V4:W4"/>
    <mergeCell ref="K4:K5"/>
    <mergeCell ref="L4:M4"/>
    <mergeCell ref="O4:O5"/>
    <mergeCell ref="P4:Q4"/>
    <mergeCell ref="R4:S4"/>
    <mergeCell ref="F3:M3"/>
    <mergeCell ref="O3:Z3"/>
    <mergeCell ref="AB3:AP3"/>
    <mergeCell ref="Y4:Z4"/>
    <mergeCell ref="AB4:AB5"/>
    <mergeCell ref="AC4:AD4"/>
    <mergeCell ref="AE4:AF4"/>
    <mergeCell ref="AG4:AH4"/>
    <mergeCell ref="AI4:AJ4"/>
    <mergeCell ref="AK4:AL4"/>
    <mergeCell ref="AM4:AN4"/>
    <mergeCell ref="AO4:AP4"/>
    <mergeCell ref="X4:X5"/>
    <mergeCell ref="F4:F5"/>
    <mergeCell ref="G4:H4"/>
    <mergeCell ref="I4:J4"/>
  </mergeCells>
  <conditionalFormatting sqref="F6:AP216">
    <cfRule type="expression" dxfId="15" priority="146" stopIfTrue="1">
      <formula>ISERROR(F6)</formula>
    </cfRule>
  </conditionalFormatting>
  <conditionalFormatting sqref="F6:G216 I6:I216 K6:L216">
    <cfRule type="expression" dxfId="14" priority="145">
      <formula>$AR6=1</formula>
    </cfRule>
  </conditionalFormatting>
  <conditionalFormatting sqref="O6:P216 R6:R216 T6:T216 V6:V216 X6:Y216">
    <cfRule type="expression" dxfId="13" priority="133">
      <formula>$AS6=1</formula>
    </cfRule>
  </conditionalFormatting>
  <conditionalFormatting sqref="AB6:AC216 AE6:AE216 AG6:AG216 AI6:AI216 AK6:AK216 AO6:AO216 AM6:AM216">
    <cfRule type="expression" dxfId="12" priority="117">
      <formula>$AT6=1</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AT219"/>
  <sheetViews>
    <sheetView showGridLines="0" showRowColHeaders="0" zoomScaleNormal="100" workbookViewId="0">
      <pane xSplit="5" ySplit="5" topLeftCell="F6" activePane="bottomRight" state="frozen"/>
      <selection activeCell="F2" sqref="F2"/>
      <selection pane="topRight" activeCell="F2" sqref="F2"/>
      <selection pane="bottomLeft" activeCell="F2" sqref="F2"/>
      <selection pane="bottomRight"/>
    </sheetView>
  </sheetViews>
  <sheetFormatPr defaultRowHeight="15" x14ac:dyDescent="0.25"/>
  <cols>
    <col min="1" max="1" width="2.7109375" customWidth="1"/>
    <col min="2" max="2" width="8.5703125" style="1" customWidth="1"/>
    <col min="3" max="3" width="56.5703125" style="1" bestFit="1" customWidth="1"/>
    <col min="4" max="4" width="30.7109375" style="1" customWidth="1"/>
    <col min="5" max="5" width="19.7109375" style="1" customWidth="1"/>
    <col min="6" max="6" width="12.42578125" style="26" customWidth="1"/>
    <col min="7" max="10" width="9.140625" style="41"/>
    <col min="11" max="11" width="12.85546875" style="41" customWidth="1"/>
    <col min="12" max="13" width="9.140625" style="41"/>
    <col min="14" max="14" width="3.7109375" style="41" customWidth="1"/>
    <col min="15" max="15" width="12.42578125" style="41" customWidth="1"/>
    <col min="16" max="23" width="9.140625" style="41"/>
    <col min="24" max="24" width="14.85546875" style="41" customWidth="1"/>
    <col min="25" max="26" width="9.140625" style="41"/>
    <col min="27" max="27" width="4" style="41" customWidth="1"/>
    <col min="28" max="28" width="12.42578125" style="41" customWidth="1"/>
    <col min="29" max="29" width="9.85546875" style="41" customWidth="1"/>
    <col min="30" max="30" width="10.140625" style="41" customWidth="1"/>
    <col min="31" max="37" width="9.140625" style="41"/>
    <col min="38" max="38" width="10.5703125" style="41" customWidth="1"/>
    <col min="39" max="42" width="9.140625" style="41"/>
    <col min="44" max="46" width="9.140625" style="59" hidden="1" customWidth="1"/>
  </cols>
  <sheetData>
    <row r="1" spans="2:46" ht="18" x14ac:dyDescent="0.25">
      <c r="B1" s="6" t="s">
        <v>652</v>
      </c>
      <c r="C1" s="13"/>
      <c r="D1" s="3"/>
      <c r="E1" s="3"/>
      <c r="F1"/>
      <c r="G1"/>
      <c r="H1"/>
      <c r="I1"/>
      <c r="J1"/>
      <c r="K1"/>
      <c r="L1"/>
      <c r="M1"/>
      <c r="N1"/>
      <c r="O1"/>
      <c r="P1"/>
      <c r="Q1"/>
      <c r="R1"/>
      <c r="S1"/>
      <c r="T1"/>
      <c r="U1"/>
      <c r="V1"/>
      <c r="W1"/>
      <c r="X1"/>
      <c r="Y1"/>
      <c r="Z1"/>
      <c r="AA1"/>
      <c r="AB1"/>
      <c r="AC1"/>
      <c r="AD1"/>
      <c r="AE1"/>
      <c r="AF1"/>
      <c r="AG1"/>
      <c r="AH1"/>
      <c r="AI1"/>
      <c r="AJ1"/>
      <c r="AK1"/>
      <c r="AL1"/>
      <c r="AM1"/>
      <c r="AN1"/>
      <c r="AO1"/>
      <c r="AP1"/>
      <c r="AQ1" s="5"/>
      <c r="AR1" s="60"/>
    </row>
    <row r="2" spans="2:46" ht="18" x14ac:dyDescent="0.25">
      <c r="B2" s="6"/>
      <c r="C2" s="13"/>
      <c r="D2" s="3"/>
      <c r="E2" s="3"/>
      <c r="F2"/>
      <c r="G2"/>
      <c r="H2"/>
      <c r="I2"/>
      <c r="J2"/>
      <c r="K2"/>
      <c r="L2"/>
      <c r="M2"/>
      <c r="N2"/>
      <c r="O2"/>
      <c r="P2"/>
      <c r="Q2"/>
      <c r="R2"/>
      <c r="S2"/>
      <c r="T2"/>
      <c r="U2"/>
      <c r="V2"/>
      <c r="W2"/>
      <c r="X2"/>
      <c r="Y2"/>
      <c r="Z2"/>
      <c r="AA2"/>
      <c r="AB2"/>
      <c r="AC2"/>
      <c r="AD2"/>
      <c r="AE2"/>
      <c r="AF2"/>
      <c r="AG2"/>
      <c r="AH2"/>
      <c r="AI2"/>
      <c r="AJ2"/>
      <c r="AK2"/>
      <c r="AL2"/>
      <c r="AM2"/>
      <c r="AN2"/>
      <c r="AO2"/>
      <c r="AP2"/>
      <c r="AQ2" s="5"/>
      <c r="AR2" s="60"/>
      <c r="AS2" s="60"/>
    </row>
    <row r="3" spans="2:46" ht="19.5" customHeight="1" x14ac:dyDescent="0.25">
      <c r="B3" s="8" t="s">
        <v>7</v>
      </c>
      <c r="C3" s="13"/>
      <c r="D3" s="13"/>
      <c r="E3" s="13"/>
      <c r="F3" s="119" t="s">
        <v>572</v>
      </c>
      <c r="G3" s="120"/>
      <c r="H3" s="120"/>
      <c r="I3" s="120"/>
      <c r="J3" s="120"/>
      <c r="K3" s="120"/>
      <c r="L3" s="120"/>
      <c r="M3" s="121"/>
      <c r="N3" s="92"/>
      <c r="O3" s="128" t="s">
        <v>582</v>
      </c>
      <c r="P3" s="129"/>
      <c r="Q3" s="129"/>
      <c r="R3" s="129"/>
      <c r="S3" s="129"/>
      <c r="T3" s="129"/>
      <c r="U3" s="129"/>
      <c r="V3" s="129"/>
      <c r="W3" s="129"/>
      <c r="X3" s="129"/>
      <c r="Y3" s="129"/>
      <c r="Z3" s="130"/>
      <c r="AA3" s="25"/>
      <c r="AB3" s="119" t="s">
        <v>583</v>
      </c>
      <c r="AC3" s="120"/>
      <c r="AD3" s="120"/>
      <c r="AE3" s="120"/>
      <c r="AF3" s="120"/>
      <c r="AG3" s="120"/>
      <c r="AH3" s="120"/>
      <c r="AI3" s="120"/>
      <c r="AJ3" s="120"/>
      <c r="AK3" s="120"/>
      <c r="AL3" s="120"/>
      <c r="AM3" s="120"/>
      <c r="AN3" s="120"/>
      <c r="AO3" s="120"/>
      <c r="AP3" s="121"/>
      <c r="AQ3" s="29"/>
      <c r="AR3" s="69"/>
      <c r="AS3" s="69"/>
    </row>
    <row r="4" spans="2:46" ht="39" customHeight="1" x14ac:dyDescent="0.25">
      <c r="B4" s="28" t="s">
        <v>645</v>
      </c>
      <c r="C4" s="13"/>
      <c r="D4" s="13"/>
      <c r="E4" s="13"/>
      <c r="F4" s="124" t="s">
        <v>573</v>
      </c>
      <c r="G4" s="122" t="s">
        <v>579</v>
      </c>
      <c r="H4" s="123"/>
      <c r="I4" s="122" t="s">
        <v>574</v>
      </c>
      <c r="J4" s="123"/>
      <c r="K4" s="131" t="s">
        <v>578</v>
      </c>
      <c r="L4" s="122" t="s">
        <v>577</v>
      </c>
      <c r="M4" s="123"/>
      <c r="N4" s="91"/>
      <c r="O4" s="124" t="s">
        <v>573</v>
      </c>
      <c r="P4" s="122" t="s">
        <v>579</v>
      </c>
      <c r="Q4" s="123"/>
      <c r="R4" s="122" t="s">
        <v>580</v>
      </c>
      <c r="S4" s="123"/>
      <c r="T4" s="126" t="s">
        <v>588</v>
      </c>
      <c r="U4" s="127"/>
      <c r="V4" s="122" t="s">
        <v>581</v>
      </c>
      <c r="W4" s="123"/>
      <c r="X4" s="131" t="s">
        <v>578</v>
      </c>
      <c r="Y4" s="122" t="s">
        <v>577</v>
      </c>
      <c r="Z4" s="123"/>
      <c r="AA4" s="24"/>
      <c r="AB4" s="124" t="s">
        <v>573</v>
      </c>
      <c r="AC4" s="122" t="s">
        <v>584</v>
      </c>
      <c r="AD4" s="123"/>
      <c r="AE4" s="122" t="s">
        <v>585</v>
      </c>
      <c r="AF4" s="123"/>
      <c r="AG4" s="122" t="s">
        <v>586</v>
      </c>
      <c r="AH4" s="123"/>
      <c r="AI4" s="122" t="s">
        <v>587</v>
      </c>
      <c r="AJ4" s="123"/>
      <c r="AK4" s="122" t="s">
        <v>588</v>
      </c>
      <c r="AL4" s="123"/>
      <c r="AM4" s="122" t="s">
        <v>589</v>
      </c>
      <c r="AN4" s="123"/>
      <c r="AO4" s="122" t="s">
        <v>590</v>
      </c>
      <c r="AP4" s="123"/>
    </row>
    <row r="5" spans="2:46" ht="48.75" customHeight="1" x14ac:dyDescent="0.25">
      <c r="B5" s="61" t="s">
        <v>663</v>
      </c>
      <c r="C5" s="61" t="s">
        <v>601</v>
      </c>
      <c r="D5" s="61" t="s">
        <v>664</v>
      </c>
      <c r="E5" s="61" t="s">
        <v>665</v>
      </c>
      <c r="F5" s="125"/>
      <c r="G5" s="19" t="s">
        <v>575</v>
      </c>
      <c r="H5" s="20" t="s">
        <v>576</v>
      </c>
      <c r="I5" s="19" t="s">
        <v>575</v>
      </c>
      <c r="J5" s="20" t="s">
        <v>576</v>
      </c>
      <c r="K5" s="132"/>
      <c r="L5" s="19" t="s">
        <v>575</v>
      </c>
      <c r="M5" s="20" t="s">
        <v>576</v>
      </c>
      <c r="N5" s="97"/>
      <c r="O5" s="125"/>
      <c r="P5" s="19" t="s">
        <v>575</v>
      </c>
      <c r="Q5" s="20" t="s">
        <v>576</v>
      </c>
      <c r="R5" s="19" t="s">
        <v>575</v>
      </c>
      <c r="S5" s="20" t="s">
        <v>576</v>
      </c>
      <c r="T5" s="19" t="s">
        <v>575</v>
      </c>
      <c r="U5" s="20" t="s">
        <v>576</v>
      </c>
      <c r="V5" s="19" t="s">
        <v>575</v>
      </c>
      <c r="W5" s="20" t="s">
        <v>576</v>
      </c>
      <c r="X5" s="132"/>
      <c r="Y5" s="19" t="s">
        <v>575</v>
      </c>
      <c r="Z5" s="20" t="s">
        <v>576</v>
      </c>
      <c r="AA5" s="21"/>
      <c r="AB5" s="125"/>
      <c r="AC5" s="19" t="s">
        <v>575</v>
      </c>
      <c r="AD5" s="20" t="s">
        <v>576</v>
      </c>
      <c r="AE5" s="19" t="s">
        <v>575</v>
      </c>
      <c r="AF5" s="20" t="s">
        <v>576</v>
      </c>
      <c r="AG5" s="19" t="s">
        <v>575</v>
      </c>
      <c r="AH5" s="20" t="s">
        <v>576</v>
      </c>
      <c r="AI5" s="19" t="s">
        <v>575</v>
      </c>
      <c r="AJ5" s="20" t="s">
        <v>576</v>
      </c>
      <c r="AK5" s="19" t="s">
        <v>575</v>
      </c>
      <c r="AL5" s="20" t="s">
        <v>576</v>
      </c>
      <c r="AM5" s="19" t="s">
        <v>575</v>
      </c>
      <c r="AN5" s="20" t="s">
        <v>576</v>
      </c>
      <c r="AO5" s="19" t="s">
        <v>575</v>
      </c>
      <c r="AP5" s="20" t="s">
        <v>576</v>
      </c>
      <c r="AR5" s="110" t="s">
        <v>608</v>
      </c>
      <c r="AS5" s="110" t="s">
        <v>609</v>
      </c>
      <c r="AT5" s="110" t="s">
        <v>610</v>
      </c>
    </row>
    <row r="6" spans="2:46" ht="30" customHeight="1" x14ac:dyDescent="0.25">
      <c r="B6" s="13" t="s">
        <v>376</v>
      </c>
      <c r="C6" s="13" t="s">
        <v>377</v>
      </c>
      <c r="D6" s="13" t="s">
        <v>666</v>
      </c>
      <c r="E6" s="13" t="s">
        <v>667</v>
      </c>
      <c r="F6" s="45">
        <v>1032</v>
      </c>
      <c r="G6" s="32">
        <v>935</v>
      </c>
      <c r="H6" s="38">
        <v>0.90600775193798455</v>
      </c>
      <c r="I6" s="32">
        <v>944</v>
      </c>
      <c r="J6" s="38">
        <v>0.9147286821705426</v>
      </c>
      <c r="K6" s="32">
        <v>8</v>
      </c>
      <c r="L6" s="32">
        <v>6</v>
      </c>
      <c r="M6" s="38">
        <v>0.75</v>
      </c>
      <c r="N6" s="30"/>
      <c r="O6" s="47">
        <v>983</v>
      </c>
      <c r="P6" s="32">
        <v>908</v>
      </c>
      <c r="Q6" s="38">
        <v>0.92370295015259407</v>
      </c>
      <c r="R6" s="32">
        <v>833</v>
      </c>
      <c r="S6" s="46">
        <v>0.84740590030518825</v>
      </c>
      <c r="T6" s="32">
        <v>807</v>
      </c>
      <c r="U6" s="46">
        <v>0.82095625635808744</v>
      </c>
      <c r="V6" s="32">
        <v>816</v>
      </c>
      <c r="W6" s="38">
        <v>0.83011190233977616</v>
      </c>
      <c r="X6" s="32">
        <v>8</v>
      </c>
      <c r="Y6" s="32">
        <v>6</v>
      </c>
      <c r="Z6" s="38">
        <v>0.75</v>
      </c>
      <c r="AA6" s="42"/>
      <c r="AB6" s="32">
        <v>1051</v>
      </c>
      <c r="AC6" s="32">
        <v>890</v>
      </c>
      <c r="AD6" s="48">
        <v>0.84681255946717415</v>
      </c>
      <c r="AE6" s="32">
        <v>806</v>
      </c>
      <c r="AF6" s="49">
        <v>0.76688867745004763</v>
      </c>
      <c r="AG6" s="32">
        <v>890</v>
      </c>
      <c r="AH6" s="48">
        <v>0.84681255946717415</v>
      </c>
      <c r="AI6" s="32">
        <v>890</v>
      </c>
      <c r="AJ6" s="49">
        <v>0.84681255946717415</v>
      </c>
      <c r="AK6" s="32">
        <v>877</v>
      </c>
      <c r="AL6" s="49">
        <v>0.83444338725023792</v>
      </c>
      <c r="AM6" s="32">
        <v>937</v>
      </c>
      <c r="AN6" s="48">
        <v>0.89153187440532822</v>
      </c>
      <c r="AO6" s="32">
        <v>812</v>
      </c>
      <c r="AP6" s="48">
        <v>0.77259752616555666</v>
      </c>
      <c r="AR6" s="59">
        <v>0</v>
      </c>
      <c r="AS6" s="59">
        <v>0</v>
      </c>
      <c r="AT6" s="59">
        <v>0</v>
      </c>
    </row>
    <row r="7" spans="2:46" x14ac:dyDescent="0.25">
      <c r="B7" s="13" t="s">
        <v>378</v>
      </c>
      <c r="C7" s="13" t="s">
        <v>379</v>
      </c>
      <c r="D7" s="13" t="s">
        <v>666</v>
      </c>
      <c r="E7" s="13" t="s">
        <v>667</v>
      </c>
      <c r="F7" s="45">
        <v>1395</v>
      </c>
      <c r="G7" s="2">
        <v>1000</v>
      </c>
      <c r="H7" s="39">
        <v>0.71684587813620071</v>
      </c>
      <c r="I7" s="2">
        <v>1070</v>
      </c>
      <c r="J7" s="39">
        <v>0.76702508960573479</v>
      </c>
      <c r="K7" s="2">
        <v>14</v>
      </c>
      <c r="L7" s="2">
        <v>5</v>
      </c>
      <c r="M7" s="39">
        <v>0.35714285714285715</v>
      </c>
      <c r="N7" s="31"/>
      <c r="O7" s="45">
        <v>1315</v>
      </c>
      <c r="P7" s="2">
        <v>1068</v>
      </c>
      <c r="Q7" s="39">
        <v>0.81216730038022811</v>
      </c>
      <c r="R7" s="2">
        <v>1042</v>
      </c>
      <c r="S7" s="50">
        <v>0.79239543726235739</v>
      </c>
      <c r="T7" s="2">
        <v>1048</v>
      </c>
      <c r="U7" s="50">
        <v>0.79695817490494292</v>
      </c>
      <c r="V7" s="2">
        <v>966</v>
      </c>
      <c r="W7" s="39">
        <v>0.73460076045627376</v>
      </c>
      <c r="X7" s="2">
        <v>7</v>
      </c>
      <c r="Y7" s="2">
        <v>5</v>
      </c>
      <c r="Z7" s="39">
        <v>0.7142857142857143</v>
      </c>
      <c r="AA7" s="43"/>
      <c r="AB7" s="45">
        <v>1522</v>
      </c>
      <c r="AC7" s="2">
        <v>1337</v>
      </c>
      <c r="AD7" s="34">
        <v>0.87844940867279897</v>
      </c>
      <c r="AE7" s="2">
        <v>1070</v>
      </c>
      <c r="AF7" s="51">
        <v>0.70302233902759526</v>
      </c>
      <c r="AG7" s="2">
        <v>0</v>
      </c>
      <c r="AH7" s="34">
        <v>0</v>
      </c>
      <c r="AI7" s="2">
        <v>0</v>
      </c>
      <c r="AJ7" s="51">
        <v>0</v>
      </c>
      <c r="AK7" s="2">
        <v>1226</v>
      </c>
      <c r="AL7" s="51">
        <v>0.80551905387647826</v>
      </c>
      <c r="AM7" s="2">
        <v>1258</v>
      </c>
      <c r="AN7" s="34">
        <v>0.82654402102496716</v>
      </c>
      <c r="AO7" s="2">
        <v>1074</v>
      </c>
      <c r="AP7" s="34">
        <v>0.70565045992115638</v>
      </c>
      <c r="AR7" s="59">
        <v>0</v>
      </c>
      <c r="AS7" s="59">
        <v>0</v>
      </c>
      <c r="AT7" s="59">
        <v>0</v>
      </c>
    </row>
    <row r="8" spans="2:46" x14ac:dyDescent="0.25">
      <c r="B8" s="13" t="s">
        <v>384</v>
      </c>
      <c r="C8" s="13" t="s">
        <v>385</v>
      </c>
      <c r="D8" s="13" t="s">
        <v>666</v>
      </c>
      <c r="E8" s="13" t="s">
        <v>667</v>
      </c>
      <c r="F8" s="45">
        <v>546</v>
      </c>
      <c r="G8" s="2">
        <v>445</v>
      </c>
      <c r="H8" s="39"/>
      <c r="I8" s="2">
        <v>450</v>
      </c>
      <c r="J8" s="39"/>
      <c r="K8" s="2">
        <v>1</v>
      </c>
      <c r="L8" s="2">
        <v>0</v>
      </c>
      <c r="M8" s="39"/>
      <c r="N8" s="31"/>
      <c r="O8" s="45">
        <v>503</v>
      </c>
      <c r="P8" s="2">
        <v>425</v>
      </c>
      <c r="Q8" s="39"/>
      <c r="R8" s="2">
        <v>412</v>
      </c>
      <c r="S8" s="50"/>
      <c r="T8" s="2">
        <v>418</v>
      </c>
      <c r="U8" s="50"/>
      <c r="V8" s="2">
        <v>425</v>
      </c>
      <c r="W8" s="39"/>
      <c r="X8" s="2">
        <v>1</v>
      </c>
      <c r="Y8" s="2">
        <v>0</v>
      </c>
      <c r="Z8" s="39"/>
      <c r="AA8" s="43"/>
      <c r="AB8" s="45">
        <v>513</v>
      </c>
      <c r="AC8" s="2">
        <v>490</v>
      </c>
      <c r="AD8" s="34"/>
      <c r="AE8" s="2">
        <v>353</v>
      </c>
      <c r="AF8" s="51"/>
      <c r="AG8" s="2">
        <v>490</v>
      </c>
      <c r="AH8" s="34"/>
      <c r="AI8" s="2">
        <v>491</v>
      </c>
      <c r="AJ8" s="51"/>
      <c r="AK8" s="2">
        <v>449</v>
      </c>
      <c r="AL8" s="51"/>
      <c r="AM8" s="2">
        <v>467</v>
      </c>
      <c r="AN8" s="34"/>
      <c r="AO8" s="2">
        <v>376</v>
      </c>
      <c r="AP8" s="34"/>
      <c r="AR8" s="59">
        <v>1</v>
      </c>
      <c r="AS8" s="59">
        <v>1</v>
      </c>
      <c r="AT8" s="59">
        <v>1</v>
      </c>
    </row>
    <row r="9" spans="2:46" x14ac:dyDescent="0.25">
      <c r="B9" s="13" t="s">
        <v>386</v>
      </c>
      <c r="C9" s="13" t="s">
        <v>387</v>
      </c>
      <c r="D9" s="13" t="s">
        <v>666</v>
      </c>
      <c r="E9" s="13" t="s">
        <v>667</v>
      </c>
      <c r="F9" s="45">
        <v>1209</v>
      </c>
      <c r="G9" s="2">
        <v>931</v>
      </c>
      <c r="H9" s="39">
        <v>0.77005789909015721</v>
      </c>
      <c r="I9" s="2">
        <v>944</v>
      </c>
      <c r="J9" s="39">
        <v>0.78081058726220021</v>
      </c>
      <c r="K9" s="2">
        <v>3</v>
      </c>
      <c r="L9" s="2">
        <v>3</v>
      </c>
      <c r="M9" s="39">
        <v>1</v>
      </c>
      <c r="N9" s="31"/>
      <c r="O9" s="45">
        <v>1023</v>
      </c>
      <c r="P9" s="2">
        <v>883</v>
      </c>
      <c r="Q9" s="39">
        <v>0.86314760508308896</v>
      </c>
      <c r="R9" s="2">
        <v>812</v>
      </c>
      <c r="S9" s="50">
        <v>0.79374389051808403</v>
      </c>
      <c r="T9" s="2">
        <v>805</v>
      </c>
      <c r="U9" s="50">
        <v>0.78690127077223848</v>
      </c>
      <c r="V9" s="2">
        <v>824</v>
      </c>
      <c r="W9" s="39">
        <v>0.80547409579667639</v>
      </c>
      <c r="X9" s="2">
        <v>7</v>
      </c>
      <c r="Y9" s="2">
        <v>5</v>
      </c>
      <c r="Z9" s="39">
        <v>0.7142857142857143</v>
      </c>
      <c r="AA9" s="43"/>
      <c r="AB9" s="45">
        <v>981</v>
      </c>
      <c r="AC9" s="2">
        <v>911</v>
      </c>
      <c r="AD9" s="34">
        <v>0.92864424057084605</v>
      </c>
      <c r="AE9" s="2">
        <v>735</v>
      </c>
      <c r="AF9" s="51">
        <v>0.74923547400611623</v>
      </c>
      <c r="AG9" s="2">
        <v>911</v>
      </c>
      <c r="AH9" s="34">
        <v>0.92864424057084605</v>
      </c>
      <c r="AI9" s="2">
        <v>911</v>
      </c>
      <c r="AJ9" s="51">
        <v>0.92864424057084605</v>
      </c>
      <c r="AK9" s="2">
        <v>890</v>
      </c>
      <c r="AL9" s="51">
        <v>0.90723751274209985</v>
      </c>
      <c r="AM9" s="2">
        <v>903</v>
      </c>
      <c r="AN9" s="34">
        <v>0.92048929663608559</v>
      </c>
      <c r="AO9" s="2">
        <v>757</v>
      </c>
      <c r="AP9" s="34">
        <v>0.77166156982670742</v>
      </c>
      <c r="AR9" s="59">
        <v>0</v>
      </c>
      <c r="AS9" s="59">
        <v>0</v>
      </c>
      <c r="AT9" s="59">
        <v>0</v>
      </c>
    </row>
    <row r="10" spans="2:46" x14ac:dyDescent="0.25">
      <c r="B10" s="13" t="s">
        <v>392</v>
      </c>
      <c r="C10" s="13" t="s">
        <v>393</v>
      </c>
      <c r="D10" s="13" t="s">
        <v>666</v>
      </c>
      <c r="E10" s="13" t="s">
        <v>667</v>
      </c>
      <c r="F10" s="45">
        <v>1240</v>
      </c>
      <c r="G10" s="2">
        <v>1083</v>
      </c>
      <c r="H10" s="39">
        <v>0.87338709677419357</v>
      </c>
      <c r="I10" s="2">
        <v>1097</v>
      </c>
      <c r="J10" s="39">
        <v>0.88467741935483868</v>
      </c>
      <c r="K10" s="2">
        <v>1</v>
      </c>
      <c r="L10" s="2">
        <v>0</v>
      </c>
      <c r="M10" s="39">
        <v>0</v>
      </c>
      <c r="N10" s="31"/>
      <c r="O10" s="45">
        <v>1165</v>
      </c>
      <c r="P10" s="2">
        <v>1024</v>
      </c>
      <c r="Q10" s="39">
        <v>0.87896995708154502</v>
      </c>
      <c r="R10" s="2">
        <v>974</v>
      </c>
      <c r="S10" s="50">
        <v>0.83605150214592272</v>
      </c>
      <c r="T10" s="2">
        <v>984</v>
      </c>
      <c r="U10" s="50">
        <v>0.84463519313304725</v>
      </c>
      <c r="V10" s="2">
        <v>978</v>
      </c>
      <c r="W10" s="39">
        <v>0.83948497854077253</v>
      </c>
      <c r="X10" s="2">
        <v>1</v>
      </c>
      <c r="Y10" s="2">
        <v>0</v>
      </c>
      <c r="Z10" s="39">
        <v>0</v>
      </c>
      <c r="AA10" s="43"/>
      <c r="AB10" s="45">
        <v>1229</v>
      </c>
      <c r="AC10" s="2">
        <v>1124</v>
      </c>
      <c r="AD10" s="34">
        <v>0.91456468673718472</v>
      </c>
      <c r="AE10" s="2">
        <v>891</v>
      </c>
      <c r="AF10" s="51">
        <v>0.724979658258747</v>
      </c>
      <c r="AG10" s="2">
        <v>1123</v>
      </c>
      <c r="AH10" s="34">
        <v>0.91375101708706263</v>
      </c>
      <c r="AI10" s="2">
        <v>1123</v>
      </c>
      <c r="AJ10" s="51">
        <v>0.91375101708706263</v>
      </c>
      <c r="AK10" s="2">
        <v>1076</v>
      </c>
      <c r="AL10" s="51">
        <v>0.87550854353132623</v>
      </c>
      <c r="AM10" s="2">
        <v>1094</v>
      </c>
      <c r="AN10" s="34">
        <v>0.89015459723352319</v>
      </c>
      <c r="AO10" s="2">
        <v>940</v>
      </c>
      <c r="AP10" s="34">
        <v>0.76484947111472745</v>
      </c>
      <c r="AR10" s="59">
        <v>0</v>
      </c>
      <c r="AS10" s="59">
        <v>0</v>
      </c>
      <c r="AT10" s="59">
        <v>0</v>
      </c>
    </row>
    <row r="11" spans="2:46" x14ac:dyDescent="0.25">
      <c r="B11" s="13" t="s">
        <v>400</v>
      </c>
      <c r="C11" s="13" t="s">
        <v>401</v>
      </c>
      <c r="D11" s="13" t="s">
        <v>666</v>
      </c>
      <c r="E11" s="13" t="s">
        <v>667</v>
      </c>
      <c r="F11" s="45">
        <v>1072</v>
      </c>
      <c r="G11" s="2">
        <v>922</v>
      </c>
      <c r="H11" s="39">
        <v>0.8600746268656716</v>
      </c>
      <c r="I11" s="2">
        <v>927</v>
      </c>
      <c r="J11" s="39">
        <v>0.86473880597014929</v>
      </c>
      <c r="K11" s="2">
        <v>32</v>
      </c>
      <c r="L11" s="2">
        <v>32</v>
      </c>
      <c r="M11" s="39">
        <v>1</v>
      </c>
      <c r="N11" s="31"/>
      <c r="O11" s="45">
        <v>951</v>
      </c>
      <c r="P11" s="2">
        <v>852</v>
      </c>
      <c r="Q11" s="39">
        <v>0.89589905362776023</v>
      </c>
      <c r="R11" s="2">
        <v>795</v>
      </c>
      <c r="S11" s="50">
        <v>0.83596214511041012</v>
      </c>
      <c r="T11" s="2">
        <v>810</v>
      </c>
      <c r="U11" s="50">
        <v>0.8517350157728707</v>
      </c>
      <c r="V11" s="2">
        <v>808</v>
      </c>
      <c r="W11" s="39">
        <v>0.8496319663512093</v>
      </c>
      <c r="X11" s="2">
        <v>36</v>
      </c>
      <c r="Y11" s="2">
        <v>36</v>
      </c>
      <c r="Z11" s="39">
        <v>1</v>
      </c>
      <c r="AA11" s="43"/>
      <c r="AB11" s="45">
        <v>847</v>
      </c>
      <c r="AC11" s="2">
        <v>788</v>
      </c>
      <c r="AD11" s="34">
        <v>0.93034238488783938</v>
      </c>
      <c r="AE11" s="2">
        <v>688</v>
      </c>
      <c r="AF11" s="51">
        <v>0.81227863046044868</v>
      </c>
      <c r="AG11" s="2">
        <v>689</v>
      </c>
      <c r="AH11" s="34">
        <v>0.81345926800472257</v>
      </c>
      <c r="AI11" s="2">
        <v>689</v>
      </c>
      <c r="AJ11" s="51">
        <v>0.81345926800472257</v>
      </c>
      <c r="AK11" s="2">
        <v>755</v>
      </c>
      <c r="AL11" s="51">
        <v>0.89138134592680052</v>
      </c>
      <c r="AM11" s="2">
        <v>764</v>
      </c>
      <c r="AN11" s="34">
        <v>0.90200708382526562</v>
      </c>
      <c r="AO11" s="2">
        <v>681</v>
      </c>
      <c r="AP11" s="34">
        <v>0.80401416765053124</v>
      </c>
      <c r="AR11" s="59">
        <v>0</v>
      </c>
      <c r="AS11" s="59">
        <v>0</v>
      </c>
      <c r="AT11" s="59">
        <v>0</v>
      </c>
    </row>
    <row r="12" spans="2:46" x14ac:dyDescent="0.25">
      <c r="B12" s="13" t="s">
        <v>404</v>
      </c>
      <c r="C12" s="13" t="s">
        <v>405</v>
      </c>
      <c r="D12" s="13" t="s">
        <v>666</v>
      </c>
      <c r="E12" s="13" t="s">
        <v>667</v>
      </c>
      <c r="F12" s="45">
        <v>928</v>
      </c>
      <c r="G12" s="2">
        <v>876</v>
      </c>
      <c r="H12" s="39">
        <v>0.94396551724137934</v>
      </c>
      <c r="I12" s="2">
        <v>877</v>
      </c>
      <c r="J12" s="39">
        <v>0.94504310344827591</v>
      </c>
      <c r="K12" s="2">
        <v>7</v>
      </c>
      <c r="L12" s="2">
        <v>6</v>
      </c>
      <c r="M12" s="39">
        <v>0.8571428571428571</v>
      </c>
      <c r="N12" s="31"/>
      <c r="O12" s="45">
        <v>895</v>
      </c>
      <c r="P12" s="2">
        <v>860</v>
      </c>
      <c r="Q12" s="39">
        <v>0.96089385474860334</v>
      </c>
      <c r="R12" s="2">
        <v>807</v>
      </c>
      <c r="S12" s="50">
        <v>0.90167597765363128</v>
      </c>
      <c r="T12" s="2">
        <v>806</v>
      </c>
      <c r="U12" s="50">
        <v>0.90055865921787714</v>
      </c>
      <c r="V12" s="2">
        <v>807</v>
      </c>
      <c r="W12" s="39">
        <v>0.90167597765363128</v>
      </c>
      <c r="X12" s="2">
        <v>5</v>
      </c>
      <c r="Y12" s="2">
        <v>4</v>
      </c>
      <c r="Z12" s="39">
        <v>0.8</v>
      </c>
      <c r="AA12" s="43"/>
      <c r="AB12" s="45">
        <v>909</v>
      </c>
      <c r="AC12" s="2">
        <v>877</v>
      </c>
      <c r="AD12" s="34">
        <v>0.96479647964796478</v>
      </c>
      <c r="AE12" s="2">
        <v>769</v>
      </c>
      <c r="AF12" s="51">
        <v>0.84598459845984597</v>
      </c>
      <c r="AG12" s="2">
        <v>877</v>
      </c>
      <c r="AH12" s="34">
        <v>0.96479647964796478</v>
      </c>
      <c r="AI12" s="2">
        <v>877</v>
      </c>
      <c r="AJ12" s="51">
        <v>0.96479647964796478</v>
      </c>
      <c r="AK12" s="2">
        <v>846</v>
      </c>
      <c r="AL12" s="51">
        <v>0.93069306930693074</v>
      </c>
      <c r="AM12" s="2">
        <v>853</v>
      </c>
      <c r="AN12" s="34">
        <v>0.93839383938393839</v>
      </c>
      <c r="AO12" s="2">
        <v>813</v>
      </c>
      <c r="AP12" s="34">
        <v>0.89438943894389444</v>
      </c>
      <c r="AR12" s="59">
        <v>0</v>
      </c>
      <c r="AS12" s="59">
        <v>0</v>
      </c>
      <c r="AT12" s="59">
        <v>0</v>
      </c>
    </row>
    <row r="13" spans="2:46" x14ac:dyDescent="0.25">
      <c r="B13" s="13" t="s">
        <v>408</v>
      </c>
      <c r="C13" s="13" t="s">
        <v>409</v>
      </c>
      <c r="D13" s="13" t="s">
        <v>666</v>
      </c>
      <c r="E13" s="13" t="s">
        <v>667</v>
      </c>
      <c r="F13" s="45">
        <v>601</v>
      </c>
      <c r="G13" s="2">
        <v>564</v>
      </c>
      <c r="H13" s="39">
        <v>0.93843594009983367</v>
      </c>
      <c r="I13" s="2">
        <v>561</v>
      </c>
      <c r="J13" s="39">
        <v>0.93344425956738764</v>
      </c>
      <c r="K13" s="2">
        <v>0</v>
      </c>
      <c r="L13" s="2">
        <v>0</v>
      </c>
      <c r="M13" s="39" t="s">
        <v>662</v>
      </c>
      <c r="N13" s="31"/>
      <c r="O13" s="45">
        <v>536</v>
      </c>
      <c r="P13" s="2">
        <v>523</v>
      </c>
      <c r="Q13" s="39"/>
      <c r="R13" s="2">
        <v>492</v>
      </c>
      <c r="S13" s="50"/>
      <c r="T13" s="2">
        <v>495</v>
      </c>
      <c r="U13" s="50"/>
      <c r="V13" s="2">
        <v>492</v>
      </c>
      <c r="W13" s="39"/>
      <c r="X13" s="2">
        <v>0</v>
      </c>
      <c r="Y13" s="2">
        <v>0</v>
      </c>
      <c r="Z13" s="39" t="s">
        <v>662</v>
      </c>
      <c r="AA13" s="43"/>
      <c r="AB13" s="45">
        <v>493</v>
      </c>
      <c r="AC13" s="2">
        <v>488</v>
      </c>
      <c r="AD13" s="34"/>
      <c r="AE13" s="2">
        <v>424</v>
      </c>
      <c r="AF13" s="51"/>
      <c r="AG13" s="2">
        <v>488</v>
      </c>
      <c r="AH13" s="34"/>
      <c r="AI13" s="2">
        <v>488</v>
      </c>
      <c r="AJ13" s="51"/>
      <c r="AK13" s="2">
        <v>477</v>
      </c>
      <c r="AL13" s="51"/>
      <c r="AM13" s="2">
        <v>481</v>
      </c>
      <c r="AN13" s="34"/>
      <c r="AO13" s="2">
        <v>421</v>
      </c>
      <c r="AP13" s="34"/>
      <c r="AR13" s="59">
        <v>0</v>
      </c>
      <c r="AS13" s="59">
        <v>1</v>
      </c>
      <c r="AT13" s="59">
        <v>1</v>
      </c>
    </row>
    <row r="14" spans="2:46" x14ac:dyDescent="0.25">
      <c r="B14" s="13" t="s">
        <v>416</v>
      </c>
      <c r="C14" s="13" t="s">
        <v>417</v>
      </c>
      <c r="D14" s="13" t="s">
        <v>666</v>
      </c>
      <c r="E14" s="13" t="s">
        <v>667</v>
      </c>
      <c r="F14" s="45">
        <v>1363</v>
      </c>
      <c r="G14" s="2">
        <v>1232</v>
      </c>
      <c r="H14" s="39">
        <v>0.90388848129126931</v>
      </c>
      <c r="I14" s="2">
        <v>1236</v>
      </c>
      <c r="J14" s="39">
        <v>0.90682318415260454</v>
      </c>
      <c r="K14" s="2">
        <v>10</v>
      </c>
      <c r="L14" s="2">
        <v>7</v>
      </c>
      <c r="M14" s="39">
        <v>0.7</v>
      </c>
      <c r="N14" s="31"/>
      <c r="O14" s="45">
        <v>1235</v>
      </c>
      <c r="P14" s="2">
        <v>1160</v>
      </c>
      <c r="Q14" s="39"/>
      <c r="R14" s="2">
        <v>1089</v>
      </c>
      <c r="S14" s="50"/>
      <c r="T14" s="2">
        <v>1087</v>
      </c>
      <c r="U14" s="50"/>
      <c r="V14" s="2">
        <v>1088</v>
      </c>
      <c r="W14" s="39"/>
      <c r="X14" s="2">
        <v>18</v>
      </c>
      <c r="Y14" s="2">
        <v>12</v>
      </c>
      <c r="Z14" s="39"/>
      <c r="AA14" s="43"/>
      <c r="AB14" s="45">
        <v>868</v>
      </c>
      <c r="AC14" s="2">
        <v>810</v>
      </c>
      <c r="AD14" s="34"/>
      <c r="AE14" s="2">
        <v>687</v>
      </c>
      <c r="AF14" s="51"/>
      <c r="AG14" s="2">
        <v>811</v>
      </c>
      <c r="AH14" s="34"/>
      <c r="AI14" s="2">
        <v>832</v>
      </c>
      <c r="AJ14" s="51"/>
      <c r="AK14" s="2">
        <v>780</v>
      </c>
      <c r="AL14" s="51"/>
      <c r="AM14" s="2">
        <v>813</v>
      </c>
      <c r="AN14" s="34"/>
      <c r="AO14" s="2">
        <v>706</v>
      </c>
      <c r="AP14" s="34"/>
      <c r="AR14" s="59">
        <v>0</v>
      </c>
      <c r="AS14" s="59">
        <v>1</v>
      </c>
      <c r="AT14" s="59">
        <v>1</v>
      </c>
    </row>
    <row r="15" spans="2:46" x14ac:dyDescent="0.25">
      <c r="B15" s="13" t="s">
        <v>418</v>
      </c>
      <c r="C15" s="13" t="s">
        <v>419</v>
      </c>
      <c r="D15" s="13" t="s">
        <v>666</v>
      </c>
      <c r="E15" s="13" t="s">
        <v>667</v>
      </c>
      <c r="F15" s="45">
        <v>1137</v>
      </c>
      <c r="G15" s="2">
        <v>1053</v>
      </c>
      <c r="H15" s="39">
        <v>0.92612137203166223</v>
      </c>
      <c r="I15" s="2">
        <v>1060</v>
      </c>
      <c r="J15" s="39">
        <v>0.93227792436235712</v>
      </c>
      <c r="K15" s="2">
        <v>9</v>
      </c>
      <c r="L15" s="2">
        <v>8</v>
      </c>
      <c r="M15" s="39">
        <v>0.88888888888888884</v>
      </c>
      <c r="N15" s="31"/>
      <c r="O15" s="45">
        <v>1233</v>
      </c>
      <c r="P15" s="2">
        <v>1173</v>
      </c>
      <c r="Q15" s="39">
        <v>0.95133819951338194</v>
      </c>
      <c r="R15" s="2">
        <v>1083</v>
      </c>
      <c r="S15" s="50">
        <v>0.87834549878345503</v>
      </c>
      <c r="T15" s="2">
        <v>1089</v>
      </c>
      <c r="U15" s="50">
        <v>0.88321167883211682</v>
      </c>
      <c r="V15" s="2">
        <v>1071</v>
      </c>
      <c r="W15" s="39">
        <v>0.86861313868613144</v>
      </c>
      <c r="X15" s="2">
        <v>10</v>
      </c>
      <c r="Y15" s="2">
        <v>7</v>
      </c>
      <c r="Z15" s="39">
        <v>0.7</v>
      </c>
      <c r="AA15" s="43"/>
      <c r="AB15" s="45">
        <v>1214</v>
      </c>
      <c r="AC15" s="2">
        <v>1155</v>
      </c>
      <c r="AD15" s="34">
        <v>0.95140032948929165</v>
      </c>
      <c r="AE15" s="2">
        <v>952</v>
      </c>
      <c r="AF15" s="51">
        <v>0.78418451400329492</v>
      </c>
      <c r="AG15" s="2">
        <v>1155</v>
      </c>
      <c r="AH15" s="34">
        <v>0.95140032948929165</v>
      </c>
      <c r="AI15" s="2">
        <v>1155</v>
      </c>
      <c r="AJ15" s="51">
        <v>0.95140032948929165</v>
      </c>
      <c r="AK15" s="2">
        <v>1111</v>
      </c>
      <c r="AL15" s="51">
        <v>0.91515650741350907</v>
      </c>
      <c r="AM15" s="2">
        <v>1125</v>
      </c>
      <c r="AN15" s="34">
        <v>0.9266886326194399</v>
      </c>
      <c r="AO15" s="2">
        <v>1004</v>
      </c>
      <c r="AP15" s="34">
        <v>0.82701812191103785</v>
      </c>
      <c r="AR15" s="59">
        <v>0</v>
      </c>
      <c r="AS15" s="59">
        <v>0</v>
      </c>
      <c r="AT15" s="59">
        <v>0</v>
      </c>
    </row>
    <row r="16" spans="2:46" x14ac:dyDescent="0.25">
      <c r="B16" s="13" t="s">
        <v>428</v>
      </c>
      <c r="C16" s="13" t="s">
        <v>429</v>
      </c>
      <c r="D16" s="13" t="s">
        <v>666</v>
      </c>
      <c r="E16" s="13" t="s">
        <v>667</v>
      </c>
      <c r="F16" s="45">
        <v>1115</v>
      </c>
      <c r="G16" s="2">
        <v>1065</v>
      </c>
      <c r="H16" s="39">
        <v>0.95515695067264572</v>
      </c>
      <c r="I16" s="2">
        <v>1072</v>
      </c>
      <c r="J16" s="39">
        <v>0.96143497757847529</v>
      </c>
      <c r="K16" s="2">
        <v>0</v>
      </c>
      <c r="L16" s="2">
        <v>0</v>
      </c>
      <c r="M16" s="39" t="s">
        <v>662</v>
      </c>
      <c r="N16" s="31"/>
      <c r="O16" s="45">
        <v>1025</v>
      </c>
      <c r="P16" s="2">
        <v>980</v>
      </c>
      <c r="Q16" s="39">
        <v>0.95609756097560972</v>
      </c>
      <c r="R16" s="2">
        <v>940</v>
      </c>
      <c r="S16" s="50">
        <v>0.91707317073170735</v>
      </c>
      <c r="T16" s="2">
        <v>942</v>
      </c>
      <c r="U16" s="50">
        <v>0.91902439024390248</v>
      </c>
      <c r="V16" s="2">
        <v>939</v>
      </c>
      <c r="W16" s="39">
        <v>0.91609756097560979</v>
      </c>
      <c r="X16" s="2">
        <v>0</v>
      </c>
      <c r="Y16" s="2">
        <v>0</v>
      </c>
      <c r="Z16" s="39" t="s">
        <v>662</v>
      </c>
      <c r="AA16" s="43"/>
      <c r="AB16" s="45">
        <v>993</v>
      </c>
      <c r="AC16" s="2">
        <v>951</v>
      </c>
      <c r="AD16" s="34">
        <v>0.95770392749244715</v>
      </c>
      <c r="AE16" s="2">
        <v>858</v>
      </c>
      <c r="AF16" s="51">
        <v>0.86404833836858008</v>
      </c>
      <c r="AG16" s="2">
        <v>951</v>
      </c>
      <c r="AH16" s="34">
        <v>0.95770392749244715</v>
      </c>
      <c r="AI16" s="2">
        <v>951</v>
      </c>
      <c r="AJ16" s="51">
        <v>0.95770392749244715</v>
      </c>
      <c r="AK16" s="2">
        <v>919</v>
      </c>
      <c r="AL16" s="51">
        <v>0.92547834843907351</v>
      </c>
      <c r="AM16" s="2">
        <v>938</v>
      </c>
      <c r="AN16" s="34">
        <v>0.94461228600201408</v>
      </c>
      <c r="AO16" s="2">
        <v>869</v>
      </c>
      <c r="AP16" s="34">
        <v>0.87512588116817724</v>
      </c>
      <c r="AR16" s="59">
        <v>0</v>
      </c>
      <c r="AS16" s="59">
        <v>0</v>
      </c>
      <c r="AT16" s="59">
        <v>0</v>
      </c>
    </row>
    <row r="17" spans="2:46" x14ac:dyDescent="0.25">
      <c r="B17" s="13" t="s">
        <v>430</v>
      </c>
      <c r="C17" s="13" t="s">
        <v>431</v>
      </c>
      <c r="D17" s="13" t="s">
        <v>666</v>
      </c>
      <c r="E17" s="13" t="s">
        <v>667</v>
      </c>
      <c r="F17" s="45">
        <v>1161</v>
      </c>
      <c r="G17" s="2">
        <v>1002</v>
      </c>
      <c r="H17" s="39">
        <v>0.86304909560723519</v>
      </c>
      <c r="I17" s="2">
        <v>1001</v>
      </c>
      <c r="J17" s="39">
        <v>0.86218776916451334</v>
      </c>
      <c r="K17" s="2">
        <v>5</v>
      </c>
      <c r="L17" s="2">
        <v>3</v>
      </c>
      <c r="M17" s="39">
        <v>0.6</v>
      </c>
      <c r="N17" s="31"/>
      <c r="O17" s="45">
        <v>1190</v>
      </c>
      <c r="P17" s="2">
        <v>1050</v>
      </c>
      <c r="Q17" s="39">
        <v>0.88235294117647056</v>
      </c>
      <c r="R17" s="2">
        <v>956</v>
      </c>
      <c r="S17" s="50">
        <v>0.80336134453781516</v>
      </c>
      <c r="T17" s="2">
        <v>971</v>
      </c>
      <c r="U17" s="50">
        <v>0.81596638655462184</v>
      </c>
      <c r="V17" s="2">
        <v>865</v>
      </c>
      <c r="W17" s="39">
        <v>0.72689075630252098</v>
      </c>
      <c r="X17" s="2">
        <v>5</v>
      </c>
      <c r="Y17" s="2">
        <v>3</v>
      </c>
      <c r="Z17" s="39">
        <v>0.6</v>
      </c>
      <c r="AA17" s="43"/>
      <c r="AB17" s="45">
        <v>1215</v>
      </c>
      <c r="AC17" s="2">
        <v>1056</v>
      </c>
      <c r="AD17" s="34">
        <v>0.8691358024691358</v>
      </c>
      <c r="AE17" s="2">
        <v>752</v>
      </c>
      <c r="AF17" s="51">
        <v>0.61893004115226335</v>
      </c>
      <c r="AG17" s="2">
        <v>1052</v>
      </c>
      <c r="AH17" s="34">
        <v>0.86584362139917692</v>
      </c>
      <c r="AI17" s="2">
        <v>1050</v>
      </c>
      <c r="AJ17" s="51">
        <v>0.86419753086419748</v>
      </c>
      <c r="AK17" s="2">
        <v>1030</v>
      </c>
      <c r="AL17" s="51">
        <v>0.84773662551440332</v>
      </c>
      <c r="AM17" s="2">
        <v>1067</v>
      </c>
      <c r="AN17" s="34">
        <v>0.87818930041152266</v>
      </c>
      <c r="AO17" s="2">
        <v>807</v>
      </c>
      <c r="AP17" s="34">
        <v>0.66419753086419753</v>
      </c>
      <c r="AR17" s="59">
        <v>0</v>
      </c>
      <c r="AS17" s="59">
        <v>0</v>
      </c>
      <c r="AT17" s="59">
        <v>0</v>
      </c>
    </row>
    <row r="18" spans="2:46" x14ac:dyDescent="0.25">
      <c r="B18" s="13" t="s">
        <v>84</v>
      </c>
      <c r="C18" s="13" t="s">
        <v>85</v>
      </c>
      <c r="D18" s="13" t="s">
        <v>668</v>
      </c>
      <c r="E18" s="13" t="s">
        <v>667</v>
      </c>
      <c r="F18" s="45">
        <v>1160</v>
      </c>
      <c r="G18" s="2">
        <v>1038</v>
      </c>
      <c r="H18" s="39">
        <v>0.89482758620689651</v>
      </c>
      <c r="I18" s="2">
        <v>1046</v>
      </c>
      <c r="J18" s="39">
        <v>0.90172413793103445</v>
      </c>
      <c r="K18" s="2">
        <v>8</v>
      </c>
      <c r="L18" s="2">
        <v>2</v>
      </c>
      <c r="M18" s="39">
        <v>0.25</v>
      </c>
      <c r="N18" s="31"/>
      <c r="O18" s="45">
        <v>1160</v>
      </c>
      <c r="P18" s="2">
        <v>1069</v>
      </c>
      <c r="Q18" s="39">
        <v>0.92155172413793107</v>
      </c>
      <c r="R18" s="2">
        <v>990</v>
      </c>
      <c r="S18" s="50">
        <v>0.85344827586206895</v>
      </c>
      <c r="T18" s="2">
        <v>994</v>
      </c>
      <c r="U18" s="50">
        <v>0.85689655172413792</v>
      </c>
      <c r="V18" s="2">
        <v>987</v>
      </c>
      <c r="W18" s="39">
        <v>0.85086206896551719</v>
      </c>
      <c r="X18" s="2">
        <v>12</v>
      </c>
      <c r="Y18" s="2">
        <v>0</v>
      </c>
      <c r="Z18" s="39">
        <v>0</v>
      </c>
      <c r="AA18" s="43"/>
      <c r="AB18" s="45">
        <v>1187</v>
      </c>
      <c r="AC18" s="2">
        <v>1107</v>
      </c>
      <c r="AD18" s="34">
        <v>0.93260320134793595</v>
      </c>
      <c r="AE18" s="2">
        <v>984</v>
      </c>
      <c r="AF18" s="51">
        <v>0.82898062342038759</v>
      </c>
      <c r="AG18" s="2">
        <v>0</v>
      </c>
      <c r="AH18" s="34">
        <v>0</v>
      </c>
      <c r="AI18" s="2">
        <v>0</v>
      </c>
      <c r="AJ18" s="51">
        <v>0</v>
      </c>
      <c r="AK18" s="2">
        <v>1071</v>
      </c>
      <c r="AL18" s="51">
        <v>0.90227464195450713</v>
      </c>
      <c r="AM18" s="2">
        <v>1100</v>
      </c>
      <c r="AN18" s="34">
        <v>0.92670598146588035</v>
      </c>
      <c r="AO18" s="2">
        <v>968</v>
      </c>
      <c r="AP18" s="34">
        <v>0.81550126368997478</v>
      </c>
      <c r="AR18" s="59">
        <v>0</v>
      </c>
      <c r="AS18" s="59">
        <v>0</v>
      </c>
      <c r="AT18" s="59">
        <v>0</v>
      </c>
    </row>
    <row r="19" spans="2:46" x14ac:dyDescent="0.25">
      <c r="B19" s="13" t="s">
        <v>390</v>
      </c>
      <c r="C19" s="13" t="s">
        <v>391</v>
      </c>
      <c r="D19" s="13" t="s">
        <v>668</v>
      </c>
      <c r="E19" s="13" t="s">
        <v>667</v>
      </c>
      <c r="F19" s="45">
        <v>1248</v>
      </c>
      <c r="G19" s="2">
        <v>1128</v>
      </c>
      <c r="H19" s="39">
        <v>0.90384615384615385</v>
      </c>
      <c r="I19" s="2">
        <v>1140</v>
      </c>
      <c r="J19" s="39">
        <v>0.91346153846153844</v>
      </c>
      <c r="K19" s="2">
        <v>21</v>
      </c>
      <c r="L19" s="2">
        <v>7</v>
      </c>
      <c r="M19" s="39">
        <v>0.33333333333333331</v>
      </c>
      <c r="N19" s="31"/>
      <c r="O19" s="45">
        <v>1262</v>
      </c>
      <c r="P19" s="2">
        <v>1174</v>
      </c>
      <c r="Q19" s="39">
        <v>0.93026941362916005</v>
      </c>
      <c r="R19" s="2">
        <v>1071</v>
      </c>
      <c r="S19" s="50">
        <v>0.84865293185419965</v>
      </c>
      <c r="T19" s="2">
        <v>1074</v>
      </c>
      <c r="U19" s="50">
        <v>0.85103011093502379</v>
      </c>
      <c r="V19" s="2">
        <v>1049</v>
      </c>
      <c r="W19" s="39">
        <v>0.83122028526148972</v>
      </c>
      <c r="X19" s="2">
        <v>19</v>
      </c>
      <c r="Y19" s="2">
        <v>1</v>
      </c>
      <c r="Z19" s="39">
        <v>5.2631578947368418E-2</v>
      </c>
      <c r="AA19" s="43"/>
      <c r="AB19" s="45">
        <v>1324</v>
      </c>
      <c r="AC19" s="2">
        <v>1257</v>
      </c>
      <c r="AD19" s="34">
        <v>0.94939577039274925</v>
      </c>
      <c r="AE19" s="2">
        <v>1107</v>
      </c>
      <c r="AF19" s="51">
        <v>0.83610271903323263</v>
      </c>
      <c r="AG19" s="2">
        <v>0</v>
      </c>
      <c r="AH19" s="34">
        <v>0</v>
      </c>
      <c r="AI19" s="2">
        <v>0</v>
      </c>
      <c r="AJ19" s="51">
        <v>0</v>
      </c>
      <c r="AK19" s="2">
        <v>1228</v>
      </c>
      <c r="AL19" s="51">
        <v>0.92749244712990941</v>
      </c>
      <c r="AM19" s="2">
        <v>1250</v>
      </c>
      <c r="AN19" s="34">
        <v>0.9441087613293051</v>
      </c>
      <c r="AO19" s="2">
        <v>1107</v>
      </c>
      <c r="AP19" s="34">
        <v>0.83610271903323263</v>
      </c>
      <c r="AR19" s="59">
        <v>0</v>
      </c>
      <c r="AS19" s="59">
        <v>0</v>
      </c>
      <c r="AT19" s="59">
        <v>0</v>
      </c>
    </row>
    <row r="20" spans="2:46" x14ac:dyDescent="0.25">
      <c r="B20" s="13" t="s">
        <v>394</v>
      </c>
      <c r="C20" s="13" t="s">
        <v>395</v>
      </c>
      <c r="D20" s="13" t="s">
        <v>668</v>
      </c>
      <c r="E20" s="13" t="s">
        <v>667</v>
      </c>
      <c r="F20" s="45">
        <v>1044</v>
      </c>
      <c r="G20" s="2">
        <v>950</v>
      </c>
      <c r="H20" s="39">
        <v>0.90996168582375481</v>
      </c>
      <c r="I20" s="2">
        <v>967</v>
      </c>
      <c r="J20" s="39">
        <v>0.92624521072796939</v>
      </c>
      <c r="K20" s="2">
        <v>0</v>
      </c>
      <c r="L20" s="2">
        <v>0</v>
      </c>
      <c r="M20" s="39" t="s">
        <v>662</v>
      </c>
      <c r="N20" s="31"/>
      <c r="O20" s="45">
        <v>1060</v>
      </c>
      <c r="P20" s="2">
        <v>985</v>
      </c>
      <c r="Q20" s="39">
        <v>0.92924528301886788</v>
      </c>
      <c r="R20" s="2">
        <v>875</v>
      </c>
      <c r="S20" s="50">
        <v>0.82547169811320753</v>
      </c>
      <c r="T20" s="2">
        <v>866</v>
      </c>
      <c r="U20" s="50">
        <v>0.81698113207547174</v>
      </c>
      <c r="V20" s="2">
        <v>21</v>
      </c>
      <c r="W20" s="39">
        <v>1.981132075471698E-2</v>
      </c>
      <c r="X20" s="2">
        <v>0</v>
      </c>
      <c r="Y20" s="2">
        <v>0</v>
      </c>
      <c r="Z20" s="39" t="s">
        <v>662</v>
      </c>
      <c r="AA20" s="43"/>
      <c r="AB20" s="45">
        <v>1075</v>
      </c>
      <c r="AC20" s="2">
        <v>1010</v>
      </c>
      <c r="AD20" s="34">
        <v>0.93953488372093019</v>
      </c>
      <c r="AE20" s="2">
        <v>757</v>
      </c>
      <c r="AF20" s="51">
        <v>0.70418604651162786</v>
      </c>
      <c r="AG20" s="2">
        <v>1010</v>
      </c>
      <c r="AH20" s="34">
        <v>0.93953488372093019</v>
      </c>
      <c r="AI20" s="2">
        <v>1007</v>
      </c>
      <c r="AJ20" s="51">
        <v>0.93674418604651166</v>
      </c>
      <c r="AK20" s="2">
        <v>948</v>
      </c>
      <c r="AL20" s="51">
        <v>0.88186046511627902</v>
      </c>
      <c r="AM20" s="2">
        <v>983</v>
      </c>
      <c r="AN20" s="34">
        <v>0.91441860465116276</v>
      </c>
      <c r="AO20" s="2">
        <v>822</v>
      </c>
      <c r="AP20" s="34">
        <v>0.76465116279069767</v>
      </c>
      <c r="AR20" s="59">
        <v>0</v>
      </c>
      <c r="AS20" s="59">
        <v>0</v>
      </c>
      <c r="AT20" s="59">
        <v>0</v>
      </c>
    </row>
    <row r="21" spans="2:46" x14ac:dyDescent="0.25">
      <c r="B21" s="13" t="s">
        <v>398</v>
      </c>
      <c r="C21" s="13" t="s">
        <v>399</v>
      </c>
      <c r="D21" s="13" t="s">
        <v>668</v>
      </c>
      <c r="E21" s="13" t="s">
        <v>667</v>
      </c>
      <c r="F21" s="45">
        <v>559</v>
      </c>
      <c r="G21" s="2">
        <v>488</v>
      </c>
      <c r="H21" s="39">
        <v>0.87298747763864037</v>
      </c>
      <c r="I21" s="2">
        <v>499</v>
      </c>
      <c r="J21" s="39">
        <v>0.89266547406082286</v>
      </c>
      <c r="K21" s="2">
        <v>3</v>
      </c>
      <c r="L21" s="2">
        <v>2</v>
      </c>
      <c r="M21" s="39">
        <v>0.66666666666666663</v>
      </c>
      <c r="N21" s="31"/>
      <c r="O21" s="45">
        <v>576</v>
      </c>
      <c r="P21" s="2">
        <v>498</v>
      </c>
      <c r="Q21" s="39">
        <v>0.86458333333333337</v>
      </c>
      <c r="R21" s="2">
        <v>447</v>
      </c>
      <c r="S21" s="50">
        <v>0.77604166666666663</v>
      </c>
      <c r="T21" s="2">
        <v>445</v>
      </c>
      <c r="U21" s="50">
        <v>0.77256944444444442</v>
      </c>
      <c r="V21" s="2">
        <v>440</v>
      </c>
      <c r="W21" s="39">
        <v>0.76388888888888884</v>
      </c>
      <c r="X21" s="2">
        <v>1</v>
      </c>
      <c r="Y21" s="2">
        <v>0</v>
      </c>
      <c r="Z21" s="39">
        <v>0</v>
      </c>
      <c r="AA21" s="43"/>
      <c r="AB21" s="45">
        <v>616</v>
      </c>
      <c r="AC21" s="2">
        <v>532</v>
      </c>
      <c r="AD21" s="34">
        <v>0.86363636363636365</v>
      </c>
      <c r="AE21" s="2">
        <v>419</v>
      </c>
      <c r="AF21" s="51">
        <v>0.68019480519480524</v>
      </c>
      <c r="AG21" s="2">
        <v>0</v>
      </c>
      <c r="AH21" s="34">
        <v>0</v>
      </c>
      <c r="AI21" s="2">
        <v>0</v>
      </c>
      <c r="AJ21" s="51">
        <v>0</v>
      </c>
      <c r="AK21" s="2">
        <v>492</v>
      </c>
      <c r="AL21" s="51">
        <v>0.79870129870129869</v>
      </c>
      <c r="AM21" s="2">
        <v>518</v>
      </c>
      <c r="AN21" s="34">
        <v>0.84090909090909094</v>
      </c>
      <c r="AO21" s="2">
        <v>415</v>
      </c>
      <c r="AP21" s="34">
        <v>0.67370129870129869</v>
      </c>
      <c r="AR21" s="59">
        <v>0</v>
      </c>
      <c r="AS21" s="59">
        <v>0</v>
      </c>
      <c r="AT21" s="59">
        <v>0</v>
      </c>
    </row>
    <row r="22" spans="2:46" x14ac:dyDescent="0.25">
      <c r="B22" s="13" t="s">
        <v>402</v>
      </c>
      <c r="C22" s="13" t="s">
        <v>403</v>
      </c>
      <c r="D22" s="13" t="s">
        <v>668</v>
      </c>
      <c r="E22" s="13" t="s">
        <v>667</v>
      </c>
      <c r="F22" s="45">
        <v>853</v>
      </c>
      <c r="G22" s="2">
        <v>783</v>
      </c>
      <c r="H22" s="39">
        <v>0.91793669402110201</v>
      </c>
      <c r="I22" s="2">
        <v>786</v>
      </c>
      <c r="J22" s="39">
        <v>0.9214536928487691</v>
      </c>
      <c r="K22" s="2">
        <v>15</v>
      </c>
      <c r="L22" s="2">
        <v>9</v>
      </c>
      <c r="M22" s="39">
        <v>0.6</v>
      </c>
      <c r="N22" s="31"/>
      <c r="O22" s="45">
        <v>862</v>
      </c>
      <c r="P22" s="2">
        <v>796</v>
      </c>
      <c r="Q22" s="39">
        <v>0.92343387470997684</v>
      </c>
      <c r="R22" s="2">
        <v>754</v>
      </c>
      <c r="S22" s="50">
        <v>0.87470997679814388</v>
      </c>
      <c r="T22" s="2">
        <v>759</v>
      </c>
      <c r="U22" s="50">
        <v>0.88051044083526686</v>
      </c>
      <c r="V22" s="2">
        <v>756</v>
      </c>
      <c r="W22" s="39">
        <v>0.87703016241299303</v>
      </c>
      <c r="X22" s="2">
        <v>12</v>
      </c>
      <c r="Y22" s="2">
        <v>0</v>
      </c>
      <c r="Z22" s="39">
        <v>0</v>
      </c>
      <c r="AA22" s="43"/>
      <c r="AB22" s="45">
        <v>911</v>
      </c>
      <c r="AC22" s="2">
        <v>860</v>
      </c>
      <c r="AD22" s="34">
        <v>0.94401756311745333</v>
      </c>
      <c r="AE22" s="2">
        <v>766</v>
      </c>
      <c r="AF22" s="51">
        <v>0.84083424807903406</v>
      </c>
      <c r="AG22" s="2">
        <v>0</v>
      </c>
      <c r="AH22" s="34">
        <v>0</v>
      </c>
      <c r="AI22" s="2">
        <v>0</v>
      </c>
      <c r="AJ22" s="51">
        <v>0</v>
      </c>
      <c r="AK22" s="2">
        <v>818</v>
      </c>
      <c r="AL22" s="51">
        <v>0.89791437980241495</v>
      </c>
      <c r="AM22" s="2">
        <v>856</v>
      </c>
      <c r="AN22" s="34">
        <v>0.93962678375411635</v>
      </c>
      <c r="AO22" s="2">
        <v>755</v>
      </c>
      <c r="AP22" s="34">
        <v>0.82875960482985733</v>
      </c>
      <c r="AR22" s="59">
        <v>0</v>
      </c>
      <c r="AS22" s="59">
        <v>0</v>
      </c>
      <c r="AT22" s="59">
        <v>0</v>
      </c>
    </row>
    <row r="23" spans="2:46" x14ac:dyDescent="0.25">
      <c r="B23" s="13" t="s">
        <v>406</v>
      </c>
      <c r="C23" s="13" t="s">
        <v>407</v>
      </c>
      <c r="D23" s="13" t="s">
        <v>668</v>
      </c>
      <c r="E23" s="13" t="s">
        <v>667</v>
      </c>
      <c r="F23" s="45">
        <v>757</v>
      </c>
      <c r="G23" s="2">
        <v>604</v>
      </c>
      <c r="H23" s="39"/>
      <c r="I23" s="2">
        <v>607</v>
      </c>
      <c r="J23" s="39"/>
      <c r="K23" s="2">
        <v>0</v>
      </c>
      <c r="L23" s="2">
        <v>0</v>
      </c>
      <c r="M23" s="39" t="s">
        <v>662</v>
      </c>
      <c r="N23" s="31"/>
      <c r="O23" s="45">
        <v>971</v>
      </c>
      <c r="P23" s="2">
        <v>913</v>
      </c>
      <c r="Q23" s="39">
        <v>0.94026776519052524</v>
      </c>
      <c r="R23" s="2">
        <v>797</v>
      </c>
      <c r="S23" s="50">
        <v>0.82080329557157572</v>
      </c>
      <c r="T23" s="2">
        <v>810</v>
      </c>
      <c r="U23" s="50">
        <v>0.83419155509783727</v>
      </c>
      <c r="V23" s="2">
        <v>807</v>
      </c>
      <c r="W23" s="39">
        <v>0.83110195674562304</v>
      </c>
      <c r="X23" s="2">
        <v>0</v>
      </c>
      <c r="Y23" s="2">
        <v>0</v>
      </c>
      <c r="Z23" s="39" t="s">
        <v>662</v>
      </c>
      <c r="AA23" s="43"/>
      <c r="AB23" s="45">
        <v>997</v>
      </c>
      <c r="AC23" s="2">
        <v>965</v>
      </c>
      <c r="AD23" s="34">
        <v>0.96790371113340024</v>
      </c>
      <c r="AE23" s="2">
        <v>713</v>
      </c>
      <c r="AF23" s="51">
        <v>0.7151454363089268</v>
      </c>
      <c r="AG23" s="2">
        <v>964</v>
      </c>
      <c r="AH23" s="34">
        <v>0.96690070210631895</v>
      </c>
      <c r="AI23" s="2">
        <v>965</v>
      </c>
      <c r="AJ23" s="51">
        <v>0.96790371113340024</v>
      </c>
      <c r="AK23" s="2">
        <v>909</v>
      </c>
      <c r="AL23" s="51">
        <v>0.91173520561685051</v>
      </c>
      <c r="AM23" s="2">
        <v>950</v>
      </c>
      <c r="AN23" s="34">
        <v>0.95285857572718158</v>
      </c>
      <c r="AO23" s="2">
        <v>719</v>
      </c>
      <c r="AP23" s="34">
        <v>0.72116349047141426</v>
      </c>
      <c r="AR23" s="59">
        <v>1</v>
      </c>
      <c r="AS23" s="59">
        <v>0</v>
      </c>
      <c r="AT23" s="59">
        <v>0</v>
      </c>
    </row>
    <row r="24" spans="2:46" x14ac:dyDescent="0.25">
      <c r="B24" s="13" t="s">
        <v>434</v>
      </c>
      <c r="C24" s="13" t="s">
        <v>691</v>
      </c>
      <c r="D24" s="13" t="s">
        <v>668</v>
      </c>
      <c r="E24" s="13" t="s">
        <v>667</v>
      </c>
      <c r="F24" s="45">
        <v>602</v>
      </c>
      <c r="G24" s="2">
        <v>450</v>
      </c>
      <c r="H24" s="39">
        <v>0.74750830564784054</v>
      </c>
      <c r="I24" s="2">
        <v>474</v>
      </c>
      <c r="J24" s="39">
        <v>0.78737541528239208</v>
      </c>
      <c r="K24" s="2">
        <v>4</v>
      </c>
      <c r="L24" s="2">
        <v>1</v>
      </c>
      <c r="M24" s="39">
        <v>0.25</v>
      </c>
      <c r="N24" s="31"/>
      <c r="O24" s="45">
        <v>688</v>
      </c>
      <c r="P24" s="2">
        <v>523</v>
      </c>
      <c r="Q24" s="39">
        <v>0.76017441860465118</v>
      </c>
      <c r="R24" s="2">
        <v>489</v>
      </c>
      <c r="S24" s="50">
        <v>0.71075581395348841</v>
      </c>
      <c r="T24" s="2">
        <v>469</v>
      </c>
      <c r="U24" s="50">
        <v>0.6816860465116279</v>
      </c>
      <c r="V24" s="2">
        <v>477</v>
      </c>
      <c r="W24" s="39">
        <v>0.6933139534883721</v>
      </c>
      <c r="X24" s="2">
        <v>4</v>
      </c>
      <c r="Y24" s="2">
        <v>0</v>
      </c>
      <c r="Z24" s="39">
        <v>0</v>
      </c>
      <c r="AA24" s="43"/>
      <c r="AB24" s="45">
        <v>690</v>
      </c>
      <c r="AC24" s="2">
        <v>549</v>
      </c>
      <c r="AD24" s="34">
        <v>0.79565217391304344</v>
      </c>
      <c r="AE24" s="2">
        <v>386</v>
      </c>
      <c r="AF24" s="51">
        <v>0.55942028985507242</v>
      </c>
      <c r="AG24" s="2">
        <v>0</v>
      </c>
      <c r="AH24" s="34">
        <v>0</v>
      </c>
      <c r="AI24" s="2">
        <v>0</v>
      </c>
      <c r="AJ24" s="51">
        <v>0</v>
      </c>
      <c r="AK24" s="2">
        <v>503</v>
      </c>
      <c r="AL24" s="51">
        <v>0.72898550724637678</v>
      </c>
      <c r="AM24" s="2">
        <v>536</v>
      </c>
      <c r="AN24" s="34">
        <v>0.77681159420289858</v>
      </c>
      <c r="AO24" s="2">
        <v>374</v>
      </c>
      <c r="AP24" s="34">
        <v>0.54202898550724643</v>
      </c>
      <c r="AR24" s="59">
        <v>0</v>
      </c>
      <c r="AS24" s="59">
        <v>0</v>
      </c>
      <c r="AT24" s="59">
        <v>0</v>
      </c>
    </row>
    <row r="25" spans="2:46" x14ac:dyDescent="0.25">
      <c r="B25" s="13" t="s">
        <v>435</v>
      </c>
      <c r="C25" s="13" t="s">
        <v>436</v>
      </c>
      <c r="D25" s="13" t="s">
        <v>668</v>
      </c>
      <c r="E25" s="13" t="s">
        <v>667</v>
      </c>
      <c r="F25" s="45">
        <v>530</v>
      </c>
      <c r="G25" s="2">
        <v>404</v>
      </c>
      <c r="H25" s="39">
        <v>0.76226415094339628</v>
      </c>
      <c r="I25" s="2">
        <v>417</v>
      </c>
      <c r="J25" s="39">
        <v>0.78679245283018873</v>
      </c>
      <c r="K25" s="2">
        <v>3</v>
      </c>
      <c r="L25" s="2">
        <v>1</v>
      </c>
      <c r="M25" s="39">
        <v>0.33333333333333331</v>
      </c>
      <c r="N25" s="31"/>
      <c r="O25" s="45">
        <v>491</v>
      </c>
      <c r="P25" s="2">
        <v>360</v>
      </c>
      <c r="Q25" s="39">
        <v>0.73319755600814662</v>
      </c>
      <c r="R25" s="2">
        <v>339</v>
      </c>
      <c r="S25" s="50">
        <v>0.69042769857433806</v>
      </c>
      <c r="T25" s="2">
        <v>329</v>
      </c>
      <c r="U25" s="50">
        <v>0.67006109979633399</v>
      </c>
      <c r="V25" s="2">
        <v>330</v>
      </c>
      <c r="W25" s="39">
        <v>0.67209775967413443</v>
      </c>
      <c r="X25" s="2">
        <v>5</v>
      </c>
      <c r="Y25" s="2">
        <v>1</v>
      </c>
      <c r="Z25" s="39">
        <v>0.2</v>
      </c>
      <c r="AA25" s="43"/>
      <c r="AB25" s="45">
        <v>513</v>
      </c>
      <c r="AC25" s="2">
        <v>367</v>
      </c>
      <c r="AD25" s="34">
        <v>0.71539961013645226</v>
      </c>
      <c r="AE25" s="2">
        <v>283</v>
      </c>
      <c r="AF25" s="51">
        <v>0.55165692007797273</v>
      </c>
      <c r="AG25" s="2">
        <v>0</v>
      </c>
      <c r="AH25" s="34">
        <v>0</v>
      </c>
      <c r="AI25" s="2">
        <v>0</v>
      </c>
      <c r="AJ25" s="51">
        <v>0</v>
      </c>
      <c r="AK25" s="2">
        <v>345</v>
      </c>
      <c r="AL25" s="51">
        <v>0.67251461988304095</v>
      </c>
      <c r="AM25" s="2">
        <v>394</v>
      </c>
      <c r="AN25" s="34">
        <v>0.76803118908382062</v>
      </c>
      <c r="AO25" s="2">
        <v>287</v>
      </c>
      <c r="AP25" s="34">
        <v>0.55945419103313843</v>
      </c>
      <c r="AR25" s="59">
        <v>0</v>
      </c>
      <c r="AS25" s="59">
        <v>0</v>
      </c>
      <c r="AT25" s="59">
        <v>0</v>
      </c>
    </row>
    <row r="26" spans="2:46" x14ac:dyDescent="0.25">
      <c r="B26" s="13" t="s">
        <v>380</v>
      </c>
      <c r="C26" s="13" t="s">
        <v>381</v>
      </c>
      <c r="D26" s="13" t="s">
        <v>669</v>
      </c>
      <c r="E26" s="13" t="s">
        <v>667</v>
      </c>
      <c r="F26" s="45">
        <v>781</v>
      </c>
      <c r="G26" s="2">
        <v>710</v>
      </c>
      <c r="H26" s="39">
        <v>0.90909090909090906</v>
      </c>
      <c r="I26" s="2">
        <v>718</v>
      </c>
      <c r="J26" s="39">
        <v>0.91933418693982072</v>
      </c>
      <c r="K26" s="2">
        <v>8</v>
      </c>
      <c r="L26" s="2">
        <v>8</v>
      </c>
      <c r="M26" s="39">
        <v>1</v>
      </c>
      <c r="N26" s="31"/>
      <c r="O26" s="45">
        <v>778</v>
      </c>
      <c r="P26" s="2">
        <v>733</v>
      </c>
      <c r="Q26" s="39">
        <v>0.94215938303341906</v>
      </c>
      <c r="R26" s="2">
        <v>696</v>
      </c>
      <c r="S26" s="50">
        <v>0.8946015424164524</v>
      </c>
      <c r="T26" s="2">
        <v>698</v>
      </c>
      <c r="U26" s="50">
        <v>0.89717223650385602</v>
      </c>
      <c r="V26" s="2">
        <v>689</v>
      </c>
      <c r="W26" s="39">
        <v>0.88560411311053988</v>
      </c>
      <c r="X26" s="2">
        <v>7</v>
      </c>
      <c r="Y26" s="2">
        <v>7</v>
      </c>
      <c r="Z26" s="39">
        <v>1</v>
      </c>
      <c r="AA26" s="43"/>
      <c r="AB26" s="45">
        <v>817</v>
      </c>
      <c r="AC26" s="2">
        <v>767</v>
      </c>
      <c r="AD26" s="34">
        <v>0.9388004895960832</v>
      </c>
      <c r="AE26" s="2">
        <v>589</v>
      </c>
      <c r="AF26" s="51">
        <v>0.72093023255813948</v>
      </c>
      <c r="AG26" s="2">
        <v>767</v>
      </c>
      <c r="AH26" s="34">
        <v>0.9388004895960832</v>
      </c>
      <c r="AI26" s="2">
        <v>767</v>
      </c>
      <c r="AJ26" s="51">
        <v>0.9388004895960832</v>
      </c>
      <c r="AK26" s="2">
        <v>756</v>
      </c>
      <c r="AL26" s="51">
        <v>0.92533659730722151</v>
      </c>
      <c r="AM26" s="2">
        <v>757</v>
      </c>
      <c r="AN26" s="34">
        <v>0.9265605875152999</v>
      </c>
      <c r="AO26" s="2">
        <v>665</v>
      </c>
      <c r="AP26" s="34">
        <v>0.81395348837209303</v>
      </c>
      <c r="AR26" s="59">
        <v>0</v>
      </c>
      <c r="AS26" s="59">
        <v>0</v>
      </c>
      <c r="AT26" s="59">
        <v>0</v>
      </c>
    </row>
    <row r="27" spans="2:46" x14ac:dyDescent="0.25">
      <c r="B27" s="13" t="s">
        <v>382</v>
      </c>
      <c r="C27" s="13" t="s">
        <v>383</v>
      </c>
      <c r="D27" s="13" t="s">
        <v>669</v>
      </c>
      <c r="E27" s="13" t="s">
        <v>667</v>
      </c>
      <c r="F27" s="45">
        <v>1054</v>
      </c>
      <c r="G27" s="2">
        <v>966</v>
      </c>
      <c r="H27" s="39">
        <v>0.91650853889943074</v>
      </c>
      <c r="I27" s="2">
        <v>973</v>
      </c>
      <c r="J27" s="39">
        <v>0.92314990512333961</v>
      </c>
      <c r="K27" s="2">
        <v>3</v>
      </c>
      <c r="L27" s="2">
        <v>3</v>
      </c>
      <c r="M27" s="39">
        <v>1</v>
      </c>
      <c r="N27" s="31"/>
      <c r="O27" s="45">
        <v>1094</v>
      </c>
      <c r="P27" s="2">
        <v>1033</v>
      </c>
      <c r="Q27" s="39">
        <v>0.94424131627056673</v>
      </c>
      <c r="R27" s="2">
        <v>947</v>
      </c>
      <c r="S27" s="50">
        <v>0.86563071297989036</v>
      </c>
      <c r="T27" s="2">
        <v>945</v>
      </c>
      <c r="U27" s="50">
        <v>0.86380255941499084</v>
      </c>
      <c r="V27" s="2">
        <v>935</v>
      </c>
      <c r="W27" s="39">
        <v>0.8546617915904936</v>
      </c>
      <c r="X27" s="2">
        <v>5</v>
      </c>
      <c r="Y27" s="2">
        <v>5</v>
      </c>
      <c r="Z27" s="39">
        <v>1</v>
      </c>
      <c r="AA27" s="43"/>
      <c r="AB27" s="45">
        <v>1227</v>
      </c>
      <c r="AC27" s="2">
        <v>1171</v>
      </c>
      <c r="AD27" s="34">
        <v>0.95436022819885902</v>
      </c>
      <c r="AE27" s="2">
        <v>954</v>
      </c>
      <c r="AF27" s="51">
        <v>0.77750611246943768</v>
      </c>
      <c r="AG27" s="2">
        <v>1171</v>
      </c>
      <c r="AH27" s="34">
        <v>0.95436022819885902</v>
      </c>
      <c r="AI27" s="2">
        <v>1171</v>
      </c>
      <c r="AJ27" s="51">
        <v>0.95436022819885902</v>
      </c>
      <c r="AK27" s="2">
        <v>1133</v>
      </c>
      <c r="AL27" s="51">
        <v>0.92339038304808474</v>
      </c>
      <c r="AM27" s="2">
        <v>1144</v>
      </c>
      <c r="AN27" s="34">
        <v>0.93235533822330885</v>
      </c>
      <c r="AO27" s="2">
        <v>974</v>
      </c>
      <c r="AP27" s="34">
        <v>0.79380603096984514</v>
      </c>
      <c r="AR27" s="59">
        <v>0</v>
      </c>
      <c r="AS27" s="59">
        <v>0</v>
      </c>
      <c r="AT27" s="59">
        <v>0</v>
      </c>
    </row>
    <row r="28" spans="2:46" x14ac:dyDescent="0.25">
      <c r="B28" s="13" t="s">
        <v>388</v>
      </c>
      <c r="C28" s="13" t="s">
        <v>389</v>
      </c>
      <c r="D28" s="13" t="s">
        <v>669</v>
      </c>
      <c r="E28" s="13" t="s">
        <v>667</v>
      </c>
      <c r="F28" s="45">
        <v>1460</v>
      </c>
      <c r="G28" s="2">
        <v>1277</v>
      </c>
      <c r="H28" s="39">
        <v>0.87465753424657533</v>
      </c>
      <c r="I28" s="2">
        <v>1276</v>
      </c>
      <c r="J28" s="39">
        <v>0.87397260273972599</v>
      </c>
      <c r="K28" s="2">
        <v>11</v>
      </c>
      <c r="L28" s="2">
        <v>11</v>
      </c>
      <c r="M28" s="39">
        <v>1</v>
      </c>
      <c r="N28" s="31"/>
      <c r="O28" s="45">
        <v>1439</v>
      </c>
      <c r="P28" s="2">
        <v>1304</v>
      </c>
      <c r="Q28" s="39">
        <v>0.90618485059068798</v>
      </c>
      <c r="R28" s="2">
        <v>1156</v>
      </c>
      <c r="S28" s="50">
        <v>0.80333564975677552</v>
      </c>
      <c r="T28" s="2">
        <v>1143</v>
      </c>
      <c r="U28" s="50">
        <v>0.79430159833217517</v>
      </c>
      <c r="V28" s="2">
        <v>1157</v>
      </c>
      <c r="W28" s="39">
        <v>0.80403057678943712</v>
      </c>
      <c r="X28" s="2">
        <v>7</v>
      </c>
      <c r="Y28" s="2">
        <v>5</v>
      </c>
      <c r="Z28" s="39">
        <v>0.7142857142857143</v>
      </c>
      <c r="AA28" s="43"/>
      <c r="AB28" s="45">
        <v>1537</v>
      </c>
      <c r="AC28" s="2">
        <v>1430</v>
      </c>
      <c r="AD28" s="34">
        <v>0.93038386467143785</v>
      </c>
      <c r="AE28" s="2">
        <v>1125</v>
      </c>
      <c r="AF28" s="51">
        <v>0.73194534808067668</v>
      </c>
      <c r="AG28" s="2">
        <v>1430</v>
      </c>
      <c r="AH28" s="34">
        <v>0.93038386467143785</v>
      </c>
      <c r="AI28" s="2">
        <v>1430</v>
      </c>
      <c r="AJ28" s="51">
        <v>0.93038386467143785</v>
      </c>
      <c r="AK28" s="2">
        <v>1339</v>
      </c>
      <c r="AL28" s="51">
        <v>0.87117761873780086</v>
      </c>
      <c r="AM28" s="2">
        <v>1396</v>
      </c>
      <c r="AN28" s="34">
        <v>0.90826284970722182</v>
      </c>
      <c r="AO28" s="2">
        <v>1132</v>
      </c>
      <c r="AP28" s="34">
        <v>0.73649967469095645</v>
      </c>
      <c r="AR28" s="59">
        <v>0</v>
      </c>
      <c r="AS28" s="59">
        <v>0</v>
      </c>
      <c r="AT28" s="59">
        <v>0</v>
      </c>
    </row>
    <row r="29" spans="2:46" x14ac:dyDescent="0.25">
      <c r="B29" s="13" t="s">
        <v>396</v>
      </c>
      <c r="C29" s="13" t="s">
        <v>397</v>
      </c>
      <c r="D29" s="13" t="s">
        <v>669</v>
      </c>
      <c r="E29" s="13" t="s">
        <v>667</v>
      </c>
      <c r="F29" s="45">
        <v>1133</v>
      </c>
      <c r="G29" s="2">
        <v>1033</v>
      </c>
      <c r="H29" s="39">
        <v>0.91173874669020305</v>
      </c>
      <c r="I29" s="2">
        <v>1038</v>
      </c>
      <c r="J29" s="39">
        <v>0.91615180935569285</v>
      </c>
      <c r="K29" s="2">
        <v>9</v>
      </c>
      <c r="L29" s="2">
        <v>7</v>
      </c>
      <c r="M29" s="39">
        <v>0.77777777777777779</v>
      </c>
      <c r="N29" s="31"/>
      <c r="O29" s="45">
        <v>1126</v>
      </c>
      <c r="P29" s="2">
        <v>1025</v>
      </c>
      <c r="Q29" s="39">
        <v>0.91030195381882772</v>
      </c>
      <c r="R29" s="2">
        <v>959</v>
      </c>
      <c r="S29" s="50">
        <v>0.85168738898756657</v>
      </c>
      <c r="T29" s="2">
        <v>945</v>
      </c>
      <c r="U29" s="50">
        <v>0.83925399644760212</v>
      </c>
      <c r="V29" s="2">
        <v>943</v>
      </c>
      <c r="W29" s="39">
        <v>0.83747779751332152</v>
      </c>
      <c r="X29" s="2">
        <v>13</v>
      </c>
      <c r="Y29" s="2">
        <v>12</v>
      </c>
      <c r="Z29" s="39">
        <v>0.92307692307692313</v>
      </c>
      <c r="AA29" s="43"/>
      <c r="AB29" s="45">
        <v>1217</v>
      </c>
      <c r="AC29" s="2">
        <v>1119</v>
      </c>
      <c r="AD29" s="34">
        <v>0.9194741166803615</v>
      </c>
      <c r="AE29" s="2">
        <v>819</v>
      </c>
      <c r="AF29" s="51">
        <v>0.67296631059983569</v>
      </c>
      <c r="AG29" s="2">
        <v>1119</v>
      </c>
      <c r="AH29" s="34">
        <v>0.9194741166803615</v>
      </c>
      <c r="AI29" s="2">
        <v>1119</v>
      </c>
      <c r="AJ29" s="51">
        <v>0.9194741166803615</v>
      </c>
      <c r="AK29" s="2">
        <v>1057</v>
      </c>
      <c r="AL29" s="51">
        <v>0.86852917009038622</v>
      </c>
      <c r="AM29" s="2">
        <v>1067</v>
      </c>
      <c r="AN29" s="34">
        <v>0.87674609695973704</v>
      </c>
      <c r="AO29" s="2">
        <v>1023</v>
      </c>
      <c r="AP29" s="34">
        <v>0.84059161873459332</v>
      </c>
      <c r="AR29" s="59">
        <v>0</v>
      </c>
      <c r="AS29" s="59">
        <v>0</v>
      </c>
      <c r="AT29" s="59">
        <v>0</v>
      </c>
    </row>
    <row r="30" spans="2:46" x14ac:dyDescent="0.25">
      <c r="B30" s="13" t="s">
        <v>410</v>
      </c>
      <c r="C30" s="13" t="s">
        <v>411</v>
      </c>
      <c r="D30" s="13" t="s">
        <v>669</v>
      </c>
      <c r="E30" s="13" t="s">
        <v>667</v>
      </c>
      <c r="F30" s="45">
        <v>724</v>
      </c>
      <c r="G30" s="2">
        <v>677</v>
      </c>
      <c r="H30" s="39">
        <v>0.93508287292817682</v>
      </c>
      <c r="I30" s="2">
        <v>677</v>
      </c>
      <c r="J30" s="39">
        <v>0.93508287292817682</v>
      </c>
      <c r="K30" s="2">
        <v>0</v>
      </c>
      <c r="L30" s="2">
        <v>0</v>
      </c>
      <c r="M30" s="39" t="s">
        <v>662</v>
      </c>
      <c r="N30" s="31"/>
      <c r="O30" s="45">
        <v>676</v>
      </c>
      <c r="P30" s="2">
        <v>647</v>
      </c>
      <c r="Q30" s="39">
        <v>0.95710059171597628</v>
      </c>
      <c r="R30" s="2">
        <v>617</v>
      </c>
      <c r="S30" s="50">
        <v>0.91272189349112431</v>
      </c>
      <c r="T30" s="2">
        <v>626</v>
      </c>
      <c r="U30" s="50">
        <v>0.92603550295857984</v>
      </c>
      <c r="V30" s="2">
        <v>620</v>
      </c>
      <c r="W30" s="39">
        <v>0.91715976331360949</v>
      </c>
      <c r="X30" s="2">
        <v>0</v>
      </c>
      <c r="Y30" s="2">
        <v>0</v>
      </c>
      <c r="Z30" s="39" t="s">
        <v>662</v>
      </c>
      <c r="AA30" s="43"/>
      <c r="AB30" s="45">
        <v>705</v>
      </c>
      <c r="AC30" s="2">
        <v>671</v>
      </c>
      <c r="AD30" s="34">
        <v>0.95177304964539011</v>
      </c>
      <c r="AE30" s="2">
        <v>580</v>
      </c>
      <c r="AF30" s="51">
        <v>0.82269503546099287</v>
      </c>
      <c r="AG30" s="2">
        <v>671</v>
      </c>
      <c r="AH30" s="34">
        <v>0.95177304964539011</v>
      </c>
      <c r="AI30" s="2">
        <v>671</v>
      </c>
      <c r="AJ30" s="51">
        <v>0.95177304964539011</v>
      </c>
      <c r="AK30" s="2">
        <v>632</v>
      </c>
      <c r="AL30" s="51">
        <v>0.89645390070921982</v>
      </c>
      <c r="AM30" s="2">
        <v>647</v>
      </c>
      <c r="AN30" s="34">
        <v>0.9177304964539007</v>
      </c>
      <c r="AO30" s="2">
        <v>585</v>
      </c>
      <c r="AP30" s="34">
        <v>0.82978723404255317</v>
      </c>
      <c r="AR30" s="59">
        <v>0</v>
      </c>
      <c r="AS30" s="59">
        <v>0</v>
      </c>
      <c r="AT30" s="59">
        <v>0</v>
      </c>
    </row>
    <row r="31" spans="2:46" x14ac:dyDescent="0.25">
      <c r="B31" s="13" t="s">
        <v>412</v>
      </c>
      <c r="C31" s="13" t="s">
        <v>413</v>
      </c>
      <c r="D31" s="13" t="s">
        <v>669</v>
      </c>
      <c r="E31" s="13" t="s">
        <v>667</v>
      </c>
      <c r="F31" s="45">
        <v>1122</v>
      </c>
      <c r="G31" s="2">
        <v>1030</v>
      </c>
      <c r="H31" s="39">
        <v>0.91800356506238856</v>
      </c>
      <c r="I31" s="2">
        <v>1029</v>
      </c>
      <c r="J31" s="39">
        <v>0.91711229946524064</v>
      </c>
      <c r="K31" s="2">
        <v>10</v>
      </c>
      <c r="L31" s="2">
        <v>10</v>
      </c>
      <c r="M31" s="39">
        <v>1</v>
      </c>
      <c r="N31" s="31"/>
      <c r="O31" s="45">
        <v>1096</v>
      </c>
      <c r="P31" s="2">
        <v>1027</v>
      </c>
      <c r="Q31" s="39">
        <v>0.93704379562043794</v>
      </c>
      <c r="R31" s="2">
        <v>950</v>
      </c>
      <c r="S31" s="50">
        <v>0.86678832116788318</v>
      </c>
      <c r="T31" s="2">
        <v>952</v>
      </c>
      <c r="U31" s="50">
        <v>0.86861313868613144</v>
      </c>
      <c r="V31" s="2">
        <v>948</v>
      </c>
      <c r="W31" s="39">
        <v>0.86496350364963503</v>
      </c>
      <c r="X31" s="2">
        <v>7</v>
      </c>
      <c r="Y31" s="2">
        <v>5</v>
      </c>
      <c r="Z31" s="39">
        <v>0.7142857142857143</v>
      </c>
      <c r="AA31" s="43"/>
      <c r="AB31" s="45">
        <v>994</v>
      </c>
      <c r="AC31" s="2">
        <v>964</v>
      </c>
      <c r="AD31" s="34">
        <v>0.96981891348088534</v>
      </c>
      <c r="AE31" s="2">
        <v>851</v>
      </c>
      <c r="AF31" s="51">
        <v>0.85613682092555332</v>
      </c>
      <c r="AG31" s="2">
        <v>964</v>
      </c>
      <c r="AH31" s="34">
        <v>0.96981891348088534</v>
      </c>
      <c r="AI31" s="2">
        <v>964</v>
      </c>
      <c r="AJ31" s="51">
        <v>0.96981891348088534</v>
      </c>
      <c r="AK31" s="2">
        <v>944</v>
      </c>
      <c r="AL31" s="51">
        <v>0.94969818913480886</v>
      </c>
      <c r="AM31" s="2">
        <v>957</v>
      </c>
      <c r="AN31" s="34">
        <v>0.96277665995975859</v>
      </c>
      <c r="AO31" s="2">
        <v>911</v>
      </c>
      <c r="AP31" s="34">
        <v>0.91649899396378265</v>
      </c>
      <c r="AR31" s="59">
        <v>0</v>
      </c>
      <c r="AS31" s="59">
        <v>0</v>
      </c>
      <c r="AT31" s="59">
        <v>0</v>
      </c>
    </row>
    <row r="32" spans="2:46" x14ac:dyDescent="0.25">
      <c r="B32" s="13" t="s">
        <v>414</v>
      </c>
      <c r="C32" s="13" t="s">
        <v>415</v>
      </c>
      <c r="D32" s="13" t="s">
        <v>669</v>
      </c>
      <c r="E32" s="13" t="s">
        <v>667</v>
      </c>
      <c r="F32" s="45">
        <v>1193</v>
      </c>
      <c r="G32" s="2">
        <v>1086</v>
      </c>
      <c r="H32" s="39">
        <v>0.91031014249790443</v>
      </c>
      <c r="I32" s="2">
        <v>1092</v>
      </c>
      <c r="J32" s="39">
        <v>0.91533948030176027</v>
      </c>
      <c r="K32" s="2">
        <v>18</v>
      </c>
      <c r="L32" s="2">
        <v>18</v>
      </c>
      <c r="M32" s="39">
        <v>1</v>
      </c>
      <c r="N32" s="31"/>
      <c r="O32" s="45">
        <v>1176</v>
      </c>
      <c r="P32" s="2">
        <v>1102</v>
      </c>
      <c r="Q32" s="39">
        <v>0.93707482993197277</v>
      </c>
      <c r="R32" s="2">
        <v>1014</v>
      </c>
      <c r="S32" s="50">
        <v>0.86224489795918369</v>
      </c>
      <c r="T32" s="2">
        <v>958</v>
      </c>
      <c r="U32" s="50">
        <v>0.81462585034013602</v>
      </c>
      <c r="V32" s="2">
        <v>1010</v>
      </c>
      <c r="W32" s="39">
        <v>0.858843537414966</v>
      </c>
      <c r="X32" s="2">
        <v>16</v>
      </c>
      <c r="Y32" s="2">
        <v>14</v>
      </c>
      <c r="Z32" s="39">
        <v>0.875</v>
      </c>
      <c r="AA32" s="43"/>
      <c r="AB32" s="45">
        <v>1159</v>
      </c>
      <c r="AC32" s="2">
        <v>1084</v>
      </c>
      <c r="AD32" s="34">
        <v>0.93528904227782572</v>
      </c>
      <c r="AE32" s="2">
        <v>898</v>
      </c>
      <c r="AF32" s="51">
        <v>0.77480586712683353</v>
      </c>
      <c r="AG32" s="2">
        <v>1084</v>
      </c>
      <c r="AH32" s="34">
        <v>0.93528904227782572</v>
      </c>
      <c r="AI32" s="2">
        <v>1084</v>
      </c>
      <c r="AJ32" s="51">
        <v>0.93528904227782572</v>
      </c>
      <c r="AK32" s="2">
        <v>1025</v>
      </c>
      <c r="AL32" s="51">
        <v>0.88438308886971528</v>
      </c>
      <c r="AM32" s="2">
        <v>1069</v>
      </c>
      <c r="AN32" s="34">
        <v>0.92234685073339084</v>
      </c>
      <c r="AO32" s="2">
        <v>1000</v>
      </c>
      <c r="AP32" s="34">
        <v>0.86281276962899056</v>
      </c>
      <c r="AR32" s="59">
        <v>0</v>
      </c>
      <c r="AS32" s="59">
        <v>0</v>
      </c>
      <c r="AT32" s="59">
        <v>0</v>
      </c>
    </row>
    <row r="33" spans="2:46" x14ac:dyDescent="0.25">
      <c r="B33" s="13" t="s">
        <v>420</v>
      </c>
      <c r="C33" s="13" t="s">
        <v>421</v>
      </c>
      <c r="D33" s="13" t="s">
        <v>669</v>
      </c>
      <c r="E33" s="13" t="s">
        <v>667</v>
      </c>
      <c r="F33" s="45">
        <v>636</v>
      </c>
      <c r="G33" s="2">
        <v>538</v>
      </c>
      <c r="H33" s="39">
        <v>0.84591194968553463</v>
      </c>
      <c r="I33" s="2">
        <v>535</v>
      </c>
      <c r="J33" s="39">
        <v>0.8411949685534591</v>
      </c>
      <c r="K33" s="2">
        <v>0</v>
      </c>
      <c r="L33" s="2">
        <v>0</v>
      </c>
      <c r="M33" s="39" t="s">
        <v>662</v>
      </c>
      <c r="N33" s="31"/>
      <c r="O33" s="45">
        <v>650</v>
      </c>
      <c r="P33" s="2">
        <v>576</v>
      </c>
      <c r="Q33" s="39">
        <v>0.88615384615384618</v>
      </c>
      <c r="R33" s="2">
        <v>507</v>
      </c>
      <c r="S33" s="50">
        <v>0.78</v>
      </c>
      <c r="T33" s="2">
        <v>505</v>
      </c>
      <c r="U33" s="50">
        <v>0.77692307692307694</v>
      </c>
      <c r="V33" s="2">
        <v>15</v>
      </c>
      <c r="W33" s="39">
        <v>2.3076923076923078E-2</v>
      </c>
      <c r="X33" s="2">
        <v>0</v>
      </c>
      <c r="Y33" s="2">
        <v>0</v>
      </c>
      <c r="Z33" s="39" t="s">
        <v>662</v>
      </c>
      <c r="AA33" s="43"/>
      <c r="AB33" s="45">
        <v>713</v>
      </c>
      <c r="AC33" s="2">
        <v>677</v>
      </c>
      <c r="AD33" s="34">
        <v>0.94950911640953717</v>
      </c>
      <c r="AE33" s="2">
        <v>333</v>
      </c>
      <c r="AF33" s="51">
        <v>0.46704067321178122</v>
      </c>
      <c r="AG33" s="2">
        <v>677</v>
      </c>
      <c r="AH33" s="34">
        <v>0.94950911640953717</v>
      </c>
      <c r="AI33" s="2">
        <v>676</v>
      </c>
      <c r="AJ33" s="51">
        <v>0.94810659186535762</v>
      </c>
      <c r="AK33" s="2">
        <v>623</v>
      </c>
      <c r="AL33" s="51">
        <v>0.87377279102384287</v>
      </c>
      <c r="AM33" s="2">
        <v>641</v>
      </c>
      <c r="AN33" s="34">
        <v>0.89901823281907434</v>
      </c>
      <c r="AO33" s="2">
        <v>528</v>
      </c>
      <c r="AP33" s="34">
        <v>0.7405329593267882</v>
      </c>
      <c r="AR33" s="59">
        <v>0</v>
      </c>
      <c r="AS33" s="59">
        <v>0</v>
      </c>
      <c r="AT33" s="59">
        <v>0</v>
      </c>
    </row>
    <row r="34" spans="2:46" x14ac:dyDescent="0.25">
      <c r="B34" s="13" t="s">
        <v>422</v>
      </c>
      <c r="C34" s="13" t="s">
        <v>423</v>
      </c>
      <c r="D34" s="13" t="s">
        <v>669</v>
      </c>
      <c r="E34" s="13" t="s">
        <v>667</v>
      </c>
      <c r="F34" s="45">
        <v>979</v>
      </c>
      <c r="G34" s="2">
        <v>894</v>
      </c>
      <c r="H34" s="39">
        <v>0.91317671092951991</v>
      </c>
      <c r="I34" s="2">
        <v>896</v>
      </c>
      <c r="J34" s="39">
        <v>0.91521961184882539</v>
      </c>
      <c r="K34" s="2">
        <v>18</v>
      </c>
      <c r="L34" s="2">
        <v>18</v>
      </c>
      <c r="M34" s="39">
        <v>1</v>
      </c>
      <c r="N34" s="31"/>
      <c r="O34" s="45">
        <v>1042</v>
      </c>
      <c r="P34" s="2">
        <v>985</v>
      </c>
      <c r="Q34" s="39">
        <v>0.94529750479846453</v>
      </c>
      <c r="R34" s="2">
        <v>937</v>
      </c>
      <c r="S34" s="50">
        <v>0.89923224568138194</v>
      </c>
      <c r="T34" s="2">
        <v>933</v>
      </c>
      <c r="U34" s="50">
        <v>0.89539347408829173</v>
      </c>
      <c r="V34" s="2">
        <v>924</v>
      </c>
      <c r="W34" s="39">
        <v>0.88675623800383874</v>
      </c>
      <c r="X34" s="2">
        <v>18</v>
      </c>
      <c r="Y34" s="2">
        <v>18</v>
      </c>
      <c r="Z34" s="39">
        <v>1</v>
      </c>
      <c r="AA34" s="43"/>
      <c r="AB34" s="45">
        <v>995</v>
      </c>
      <c r="AC34" s="2">
        <v>954</v>
      </c>
      <c r="AD34" s="34">
        <v>0.95879396984924625</v>
      </c>
      <c r="AE34" s="2">
        <v>824</v>
      </c>
      <c r="AF34" s="51">
        <v>0.82814070351758795</v>
      </c>
      <c r="AG34" s="2">
        <v>954</v>
      </c>
      <c r="AH34" s="34">
        <v>0.95879396984924625</v>
      </c>
      <c r="AI34" s="2">
        <v>954</v>
      </c>
      <c r="AJ34" s="51">
        <v>0.95879396984924625</v>
      </c>
      <c r="AK34" s="2">
        <v>919</v>
      </c>
      <c r="AL34" s="51">
        <v>0.92361809045226129</v>
      </c>
      <c r="AM34" s="2">
        <v>920</v>
      </c>
      <c r="AN34" s="34">
        <v>0.92462311557788945</v>
      </c>
      <c r="AO34" s="2">
        <v>911</v>
      </c>
      <c r="AP34" s="34">
        <v>0.91557788944723617</v>
      </c>
      <c r="AR34" s="59">
        <v>0</v>
      </c>
      <c r="AS34" s="59">
        <v>0</v>
      </c>
      <c r="AT34" s="59">
        <v>0</v>
      </c>
    </row>
    <row r="35" spans="2:46" x14ac:dyDescent="0.25">
      <c r="B35" s="13" t="s">
        <v>424</v>
      </c>
      <c r="C35" s="13" t="s">
        <v>425</v>
      </c>
      <c r="D35" s="13" t="s">
        <v>669</v>
      </c>
      <c r="E35" s="13" t="s">
        <v>667</v>
      </c>
      <c r="F35" s="45">
        <v>756</v>
      </c>
      <c r="G35" s="2">
        <v>710</v>
      </c>
      <c r="H35" s="39">
        <v>0.93915343915343918</v>
      </c>
      <c r="I35" s="2">
        <v>714</v>
      </c>
      <c r="J35" s="39">
        <v>0.94444444444444442</v>
      </c>
      <c r="K35" s="2">
        <v>2</v>
      </c>
      <c r="L35" s="2">
        <v>2</v>
      </c>
      <c r="M35" s="39">
        <v>1</v>
      </c>
      <c r="N35" s="31"/>
      <c r="O35" s="45">
        <v>742</v>
      </c>
      <c r="P35" s="2">
        <v>691</v>
      </c>
      <c r="Q35" s="39">
        <v>0.93126684636118595</v>
      </c>
      <c r="R35" s="2">
        <v>627</v>
      </c>
      <c r="S35" s="50">
        <v>0.84501347708894881</v>
      </c>
      <c r="T35" s="2">
        <v>620</v>
      </c>
      <c r="U35" s="50">
        <v>0.83557951482479786</v>
      </c>
      <c r="V35" s="2">
        <v>615</v>
      </c>
      <c r="W35" s="39">
        <v>0.82884097035040427</v>
      </c>
      <c r="X35" s="2">
        <v>1</v>
      </c>
      <c r="Y35" s="2">
        <v>1</v>
      </c>
      <c r="Z35" s="39">
        <v>1</v>
      </c>
      <c r="AA35" s="43"/>
      <c r="AB35" s="45">
        <v>827</v>
      </c>
      <c r="AC35" s="2">
        <v>751</v>
      </c>
      <c r="AD35" s="34">
        <v>0.90810157194679564</v>
      </c>
      <c r="AE35" s="2">
        <v>582</v>
      </c>
      <c r="AF35" s="51">
        <v>0.70374848851269645</v>
      </c>
      <c r="AG35" s="2">
        <v>751</v>
      </c>
      <c r="AH35" s="34">
        <v>0.90810157194679564</v>
      </c>
      <c r="AI35" s="2">
        <v>751</v>
      </c>
      <c r="AJ35" s="51">
        <v>0.90810157194679564</v>
      </c>
      <c r="AK35" s="2">
        <v>709</v>
      </c>
      <c r="AL35" s="51">
        <v>0.85731559854897221</v>
      </c>
      <c r="AM35" s="2">
        <v>722</v>
      </c>
      <c r="AN35" s="34">
        <v>0.87303506650544138</v>
      </c>
      <c r="AO35" s="2">
        <v>608</v>
      </c>
      <c r="AP35" s="34">
        <v>0.73518742442563478</v>
      </c>
      <c r="AR35" s="59">
        <v>0</v>
      </c>
      <c r="AS35" s="59">
        <v>0</v>
      </c>
      <c r="AT35" s="59">
        <v>0</v>
      </c>
    </row>
    <row r="36" spans="2:46" x14ac:dyDescent="0.25">
      <c r="B36" s="13" t="s">
        <v>426</v>
      </c>
      <c r="C36" s="13" t="s">
        <v>427</v>
      </c>
      <c r="D36" s="13" t="s">
        <v>669</v>
      </c>
      <c r="E36" s="13" t="s">
        <v>667</v>
      </c>
      <c r="F36" s="45">
        <v>635</v>
      </c>
      <c r="G36" s="2">
        <v>598</v>
      </c>
      <c r="H36" s="39">
        <v>0.94173228346456694</v>
      </c>
      <c r="I36" s="2">
        <v>599</v>
      </c>
      <c r="J36" s="39">
        <v>0.94330708661417317</v>
      </c>
      <c r="K36" s="2">
        <v>2</v>
      </c>
      <c r="L36" s="2">
        <v>2</v>
      </c>
      <c r="M36" s="39">
        <v>1</v>
      </c>
      <c r="N36" s="31"/>
      <c r="O36" s="45">
        <v>634</v>
      </c>
      <c r="P36" s="2">
        <v>611</v>
      </c>
      <c r="Q36" s="39">
        <v>0.9637223974763407</v>
      </c>
      <c r="R36" s="2">
        <v>577</v>
      </c>
      <c r="S36" s="50">
        <v>0.91009463722397477</v>
      </c>
      <c r="T36" s="2">
        <v>575</v>
      </c>
      <c r="U36" s="50">
        <v>0.90694006309148267</v>
      </c>
      <c r="V36" s="2">
        <v>577</v>
      </c>
      <c r="W36" s="39">
        <v>0.91009463722397477</v>
      </c>
      <c r="X36" s="2">
        <v>2</v>
      </c>
      <c r="Y36" s="2">
        <v>2</v>
      </c>
      <c r="Z36" s="39">
        <v>1</v>
      </c>
      <c r="AA36" s="43"/>
      <c r="AB36" s="45">
        <v>762</v>
      </c>
      <c r="AC36" s="2">
        <v>688</v>
      </c>
      <c r="AD36" s="34">
        <v>0.90288713910761154</v>
      </c>
      <c r="AE36" s="2">
        <v>629</v>
      </c>
      <c r="AF36" s="51">
        <v>0.82545931758530189</v>
      </c>
      <c r="AG36" s="2">
        <v>687</v>
      </c>
      <c r="AH36" s="34">
        <v>0.90157480314960625</v>
      </c>
      <c r="AI36" s="2">
        <v>687</v>
      </c>
      <c r="AJ36" s="51">
        <v>0.90157480314960625</v>
      </c>
      <c r="AK36" s="2">
        <v>692</v>
      </c>
      <c r="AL36" s="51">
        <v>0.90813648293963256</v>
      </c>
      <c r="AM36" s="2">
        <v>699</v>
      </c>
      <c r="AN36" s="34">
        <v>0.91732283464566933</v>
      </c>
      <c r="AO36" s="2">
        <v>661</v>
      </c>
      <c r="AP36" s="34">
        <v>0.86745406824146987</v>
      </c>
      <c r="AR36" s="59">
        <v>0</v>
      </c>
      <c r="AS36" s="59">
        <v>0</v>
      </c>
      <c r="AT36" s="59">
        <v>0</v>
      </c>
    </row>
    <row r="37" spans="2:46" x14ac:dyDescent="0.25">
      <c r="B37" s="13" t="s">
        <v>432</v>
      </c>
      <c r="C37" s="13" t="s">
        <v>433</v>
      </c>
      <c r="D37" s="13" t="s">
        <v>669</v>
      </c>
      <c r="E37" s="13" t="s">
        <v>667</v>
      </c>
      <c r="F37" s="45">
        <v>1272</v>
      </c>
      <c r="G37" s="2">
        <v>1170</v>
      </c>
      <c r="H37" s="39">
        <v>0.91981132075471694</v>
      </c>
      <c r="I37" s="2">
        <v>1177</v>
      </c>
      <c r="J37" s="39">
        <v>0.92531446540880502</v>
      </c>
      <c r="K37" s="2">
        <v>1</v>
      </c>
      <c r="L37" s="2">
        <v>1</v>
      </c>
      <c r="M37" s="39">
        <v>1</v>
      </c>
      <c r="N37" s="31"/>
      <c r="O37" s="45">
        <v>1248</v>
      </c>
      <c r="P37" s="2">
        <v>1155</v>
      </c>
      <c r="Q37" s="39">
        <v>0.92548076923076927</v>
      </c>
      <c r="R37" s="2">
        <v>1074</v>
      </c>
      <c r="S37" s="50">
        <v>0.86057692307692313</v>
      </c>
      <c r="T37" s="2">
        <v>1068</v>
      </c>
      <c r="U37" s="50">
        <v>0.85576923076923073</v>
      </c>
      <c r="V37" s="2">
        <v>1054</v>
      </c>
      <c r="W37" s="39">
        <v>0.84455128205128205</v>
      </c>
      <c r="X37" s="2">
        <v>0</v>
      </c>
      <c r="Y37" s="2">
        <v>0</v>
      </c>
      <c r="Z37" s="39" t="s">
        <v>662</v>
      </c>
      <c r="AA37" s="43"/>
      <c r="AB37" s="45">
        <v>1295</v>
      </c>
      <c r="AC37" s="2">
        <v>1222</v>
      </c>
      <c r="AD37" s="34">
        <v>0.94362934362934359</v>
      </c>
      <c r="AE37" s="2">
        <v>894</v>
      </c>
      <c r="AF37" s="51">
        <v>0.69034749034749032</v>
      </c>
      <c r="AG37" s="2">
        <v>1222</v>
      </c>
      <c r="AH37" s="34">
        <v>0.94362934362934359</v>
      </c>
      <c r="AI37" s="2">
        <v>1220</v>
      </c>
      <c r="AJ37" s="51">
        <v>0.94208494208494209</v>
      </c>
      <c r="AK37" s="2">
        <v>1142</v>
      </c>
      <c r="AL37" s="51">
        <v>0.88185328185328182</v>
      </c>
      <c r="AM37" s="2">
        <v>1152</v>
      </c>
      <c r="AN37" s="34">
        <v>0.88957528957528953</v>
      </c>
      <c r="AO37" s="2">
        <v>1074</v>
      </c>
      <c r="AP37" s="34">
        <v>0.82934362934362937</v>
      </c>
      <c r="AR37" s="59">
        <v>0</v>
      </c>
      <c r="AS37" s="59">
        <v>0</v>
      </c>
      <c r="AT37" s="59">
        <v>0</v>
      </c>
    </row>
    <row r="38" spans="2:46" x14ac:dyDescent="0.25">
      <c r="B38" s="13" t="s">
        <v>362</v>
      </c>
      <c r="C38" s="13" t="s">
        <v>363</v>
      </c>
      <c r="D38" s="13" t="s">
        <v>670</v>
      </c>
      <c r="E38" s="13" t="s">
        <v>671</v>
      </c>
      <c r="F38" s="45">
        <v>588</v>
      </c>
      <c r="G38" s="2">
        <v>543</v>
      </c>
      <c r="H38" s="39">
        <v>0.92346938775510201</v>
      </c>
      <c r="I38" s="2">
        <v>542</v>
      </c>
      <c r="J38" s="39">
        <v>0.92176870748299322</v>
      </c>
      <c r="K38" s="2">
        <v>1</v>
      </c>
      <c r="L38" s="2">
        <v>1</v>
      </c>
      <c r="M38" s="39">
        <v>1</v>
      </c>
      <c r="N38" s="31"/>
      <c r="O38" s="45">
        <v>592</v>
      </c>
      <c r="P38" s="2">
        <v>558</v>
      </c>
      <c r="Q38" s="39">
        <v>0.94256756756756754</v>
      </c>
      <c r="R38" s="2">
        <v>531</v>
      </c>
      <c r="S38" s="50">
        <v>0.89695945945945943</v>
      </c>
      <c r="T38" s="2">
        <v>531</v>
      </c>
      <c r="U38" s="50">
        <v>0.89695945945945943</v>
      </c>
      <c r="V38" s="2">
        <v>523</v>
      </c>
      <c r="W38" s="39">
        <v>0.88344594594594594</v>
      </c>
      <c r="X38" s="2">
        <v>0</v>
      </c>
      <c r="Y38" s="2">
        <v>0</v>
      </c>
      <c r="Z38" s="39" t="s">
        <v>662</v>
      </c>
      <c r="AA38" s="43"/>
      <c r="AB38" s="45">
        <v>616</v>
      </c>
      <c r="AC38" s="2">
        <v>588</v>
      </c>
      <c r="AD38" s="34">
        <v>0.95454545454545459</v>
      </c>
      <c r="AE38" s="2">
        <v>540</v>
      </c>
      <c r="AF38" s="51">
        <v>0.87662337662337664</v>
      </c>
      <c r="AG38" s="2">
        <v>588</v>
      </c>
      <c r="AH38" s="34">
        <v>0.95454545454545459</v>
      </c>
      <c r="AI38" s="2">
        <v>588</v>
      </c>
      <c r="AJ38" s="51">
        <v>0.95454545454545459</v>
      </c>
      <c r="AK38" s="2">
        <v>545</v>
      </c>
      <c r="AL38" s="51">
        <v>0.88474025974025972</v>
      </c>
      <c r="AM38" s="2">
        <v>585</v>
      </c>
      <c r="AN38" s="34">
        <v>0.94967532467532467</v>
      </c>
      <c r="AO38" s="2">
        <v>532</v>
      </c>
      <c r="AP38" s="34">
        <v>0.86363636363636365</v>
      </c>
      <c r="AR38" s="59">
        <v>0</v>
      </c>
      <c r="AS38" s="59">
        <v>0</v>
      </c>
      <c r="AT38" s="59">
        <v>0</v>
      </c>
    </row>
    <row r="39" spans="2:46" x14ac:dyDescent="0.25">
      <c r="B39" s="13" t="s">
        <v>320</v>
      </c>
      <c r="C39" s="13" t="s">
        <v>321</v>
      </c>
      <c r="D39" s="13" t="s">
        <v>670</v>
      </c>
      <c r="E39" s="13" t="s">
        <v>671</v>
      </c>
      <c r="F39" s="45">
        <v>238</v>
      </c>
      <c r="G39" s="2">
        <v>229</v>
      </c>
      <c r="H39" s="39">
        <v>0.96218487394957986</v>
      </c>
      <c r="I39" s="2">
        <v>228</v>
      </c>
      <c r="J39" s="39">
        <v>0.95798319327731096</v>
      </c>
      <c r="K39" s="2">
        <v>2</v>
      </c>
      <c r="L39" s="2">
        <v>0</v>
      </c>
      <c r="M39" s="39">
        <v>0</v>
      </c>
      <c r="N39" s="31"/>
      <c r="O39" s="45">
        <v>255</v>
      </c>
      <c r="P39" s="2">
        <v>246</v>
      </c>
      <c r="Q39" s="39">
        <v>0.96470588235294119</v>
      </c>
      <c r="R39" s="2">
        <v>234</v>
      </c>
      <c r="S39" s="50">
        <v>0.91764705882352937</v>
      </c>
      <c r="T39" s="2">
        <v>234</v>
      </c>
      <c r="U39" s="50">
        <v>0.91764705882352937</v>
      </c>
      <c r="V39" s="2">
        <v>233</v>
      </c>
      <c r="W39" s="39">
        <v>0.9137254901960784</v>
      </c>
      <c r="X39" s="2">
        <v>1</v>
      </c>
      <c r="Y39" s="2">
        <v>0</v>
      </c>
      <c r="Z39" s="39">
        <v>0</v>
      </c>
      <c r="AA39" s="43"/>
      <c r="AB39" s="45">
        <v>257</v>
      </c>
      <c r="AC39" s="2">
        <v>256</v>
      </c>
      <c r="AD39" s="34">
        <v>0.99610894941634243</v>
      </c>
      <c r="AE39" s="2">
        <v>230</v>
      </c>
      <c r="AF39" s="51">
        <v>0.89494163424124518</v>
      </c>
      <c r="AG39" s="2">
        <v>255</v>
      </c>
      <c r="AH39" s="34">
        <v>0.99221789883268485</v>
      </c>
      <c r="AI39" s="2">
        <v>254</v>
      </c>
      <c r="AJ39" s="51">
        <v>0.98832684824902728</v>
      </c>
      <c r="AK39" s="2">
        <v>242</v>
      </c>
      <c r="AL39" s="51">
        <v>0.94163424124513617</v>
      </c>
      <c r="AM39" s="2">
        <v>249</v>
      </c>
      <c r="AN39" s="34">
        <v>0.9688715953307393</v>
      </c>
      <c r="AO39" s="2">
        <v>231</v>
      </c>
      <c r="AP39" s="34">
        <v>0.89883268482490275</v>
      </c>
      <c r="AR39" s="59">
        <v>0</v>
      </c>
      <c r="AS39" s="59">
        <v>0</v>
      </c>
      <c r="AT39" s="59">
        <v>0</v>
      </c>
    </row>
    <row r="40" spans="2:46" x14ac:dyDescent="0.25">
      <c r="B40" s="13" t="s">
        <v>364</v>
      </c>
      <c r="C40" s="13" t="s">
        <v>365</v>
      </c>
      <c r="D40" s="13" t="s">
        <v>670</v>
      </c>
      <c r="E40" s="13" t="s">
        <v>671</v>
      </c>
      <c r="F40" s="45">
        <v>803</v>
      </c>
      <c r="G40" s="2">
        <v>785</v>
      </c>
      <c r="H40" s="39">
        <v>0.97758405977584062</v>
      </c>
      <c r="I40" s="2">
        <v>785</v>
      </c>
      <c r="J40" s="39">
        <v>0.97758405977584062</v>
      </c>
      <c r="K40" s="2">
        <v>0</v>
      </c>
      <c r="L40" s="2">
        <v>0</v>
      </c>
      <c r="M40" s="39" t="s">
        <v>662</v>
      </c>
      <c r="N40" s="31"/>
      <c r="O40" s="45">
        <v>845</v>
      </c>
      <c r="P40" s="2">
        <v>819</v>
      </c>
      <c r="Q40" s="39">
        <v>0.96923076923076923</v>
      </c>
      <c r="R40" s="2">
        <v>808</v>
      </c>
      <c r="S40" s="50">
        <v>0.95621301775147927</v>
      </c>
      <c r="T40" s="2">
        <v>809</v>
      </c>
      <c r="U40" s="50">
        <v>0.95739644970414206</v>
      </c>
      <c r="V40" s="2">
        <v>811</v>
      </c>
      <c r="W40" s="39">
        <v>0.95976331360946743</v>
      </c>
      <c r="X40" s="2">
        <v>0</v>
      </c>
      <c r="Y40" s="2">
        <v>0</v>
      </c>
      <c r="Z40" s="39" t="s">
        <v>662</v>
      </c>
      <c r="AA40" s="43"/>
      <c r="AB40" s="45">
        <v>919</v>
      </c>
      <c r="AC40" s="2">
        <v>910</v>
      </c>
      <c r="AD40" s="34">
        <v>0.99020674646354734</v>
      </c>
      <c r="AE40" s="2">
        <v>863</v>
      </c>
      <c r="AF40" s="51">
        <v>0.93906420021762782</v>
      </c>
      <c r="AG40" s="2">
        <v>910</v>
      </c>
      <c r="AH40" s="34">
        <v>0.99020674646354734</v>
      </c>
      <c r="AI40" s="2">
        <v>910</v>
      </c>
      <c r="AJ40" s="51">
        <v>0.99020674646354734</v>
      </c>
      <c r="AK40" s="2">
        <v>896</v>
      </c>
      <c r="AL40" s="51">
        <v>0.97497279651795432</v>
      </c>
      <c r="AM40" s="2">
        <v>909</v>
      </c>
      <c r="AN40" s="34">
        <v>0.98911860718171929</v>
      </c>
      <c r="AO40" s="2">
        <v>874</v>
      </c>
      <c r="AP40" s="34">
        <v>0.95103373231773669</v>
      </c>
      <c r="AR40" s="59">
        <v>0</v>
      </c>
      <c r="AS40" s="59">
        <v>0</v>
      </c>
      <c r="AT40" s="59">
        <v>0</v>
      </c>
    </row>
    <row r="41" spans="2:46" x14ac:dyDescent="0.25">
      <c r="B41" s="13" t="s">
        <v>366</v>
      </c>
      <c r="C41" s="13" t="s">
        <v>367</v>
      </c>
      <c r="D41" s="13" t="s">
        <v>670</v>
      </c>
      <c r="E41" s="13" t="s">
        <v>671</v>
      </c>
      <c r="F41" s="45">
        <v>1276</v>
      </c>
      <c r="G41" s="2">
        <v>1218</v>
      </c>
      <c r="H41" s="39">
        <v>0.95454545454545459</v>
      </c>
      <c r="I41" s="2">
        <v>1221</v>
      </c>
      <c r="J41" s="39">
        <v>0.9568965517241379</v>
      </c>
      <c r="K41" s="2">
        <v>6</v>
      </c>
      <c r="L41" s="2">
        <v>6</v>
      </c>
      <c r="M41" s="39">
        <v>1</v>
      </c>
      <c r="N41" s="31"/>
      <c r="O41" s="45">
        <v>1322</v>
      </c>
      <c r="P41" s="2">
        <v>1280</v>
      </c>
      <c r="Q41" s="39">
        <v>0.9682299546142209</v>
      </c>
      <c r="R41" s="2">
        <v>1246</v>
      </c>
      <c r="S41" s="50">
        <v>0.94251134644478063</v>
      </c>
      <c r="T41" s="2">
        <v>1252</v>
      </c>
      <c r="U41" s="50">
        <v>0.94704992435703483</v>
      </c>
      <c r="V41" s="2">
        <v>1251</v>
      </c>
      <c r="W41" s="39">
        <v>0.94629349470499247</v>
      </c>
      <c r="X41" s="2">
        <v>6</v>
      </c>
      <c r="Y41" s="2">
        <v>3</v>
      </c>
      <c r="Z41" s="39">
        <v>0.5</v>
      </c>
      <c r="AA41" s="43"/>
      <c r="AB41" s="45">
        <v>1381</v>
      </c>
      <c r="AC41" s="2">
        <v>1331</v>
      </c>
      <c r="AD41" s="34">
        <v>0.96379435191889939</v>
      </c>
      <c r="AE41" s="2">
        <v>1213</v>
      </c>
      <c r="AF41" s="51">
        <v>0.87834902244750179</v>
      </c>
      <c r="AG41" s="2">
        <v>1332</v>
      </c>
      <c r="AH41" s="34">
        <v>0.9645184648805214</v>
      </c>
      <c r="AI41" s="2">
        <v>1304</v>
      </c>
      <c r="AJ41" s="51">
        <v>0.94424330195510497</v>
      </c>
      <c r="AK41" s="2">
        <v>1260</v>
      </c>
      <c r="AL41" s="51">
        <v>0.91238233164373639</v>
      </c>
      <c r="AM41" s="2">
        <v>1330</v>
      </c>
      <c r="AN41" s="34">
        <v>0.96307023895727728</v>
      </c>
      <c r="AO41" s="2">
        <v>1243</v>
      </c>
      <c r="AP41" s="34">
        <v>0.90007241129616222</v>
      </c>
      <c r="AR41" s="59">
        <v>0</v>
      </c>
      <c r="AS41" s="59">
        <v>0</v>
      </c>
      <c r="AT41" s="59">
        <v>0</v>
      </c>
    </row>
    <row r="42" spans="2:46" x14ac:dyDescent="0.25">
      <c r="B42" s="13" t="s">
        <v>368</v>
      </c>
      <c r="C42" s="13" t="s">
        <v>369</v>
      </c>
      <c r="D42" s="13" t="s">
        <v>670</v>
      </c>
      <c r="E42" s="13" t="s">
        <v>671</v>
      </c>
      <c r="F42" s="45">
        <v>669</v>
      </c>
      <c r="G42" s="2">
        <v>640</v>
      </c>
      <c r="H42" s="39">
        <v>0.9566517189835575</v>
      </c>
      <c r="I42" s="2">
        <v>642</v>
      </c>
      <c r="J42" s="39">
        <v>0.95964125560538116</v>
      </c>
      <c r="K42" s="2">
        <v>3</v>
      </c>
      <c r="L42" s="2">
        <v>3</v>
      </c>
      <c r="M42" s="39">
        <v>1</v>
      </c>
      <c r="N42" s="31"/>
      <c r="O42" s="45">
        <v>642</v>
      </c>
      <c r="P42" s="2">
        <v>613</v>
      </c>
      <c r="Q42" s="39">
        <v>0.95482866043613712</v>
      </c>
      <c r="R42" s="2">
        <v>597</v>
      </c>
      <c r="S42" s="50">
        <v>0.92990654205607481</v>
      </c>
      <c r="T42" s="2">
        <v>606</v>
      </c>
      <c r="U42" s="50">
        <v>0.94392523364485981</v>
      </c>
      <c r="V42" s="2">
        <v>599</v>
      </c>
      <c r="W42" s="39">
        <v>0.9330218068535826</v>
      </c>
      <c r="X42" s="2">
        <v>0</v>
      </c>
      <c r="Y42" s="2">
        <v>0</v>
      </c>
      <c r="Z42" s="39" t="s">
        <v>662</v>
      </c>
      <c r="AA42" s="43"/>
      <c r="AB42" s="45">
        <v>672</v>
      </c>
      <c r="AC42" s="2">
        <v>642</v>
      </c>
      <c r="AD42" s="34">
        <v>0.9553571428571429</v>
      </c>
      <c r="AE42" s="2">
        <v>589</v>
      </c>
      <c r="AF42" s="51">
        <v>0.87648809523809523</v>
      </c>
      <c r="AG42" s="2">
        <v>642</v>
      </c>
      <c r="AH42" s="34">
        <v>0.9553571428571429</v>
      </c>
      <c r="AI42" s="2">
        <v>642</v>
      </c>
      <c r="AJ42" s="51">
        <v>0.9553571428571429</v>
      </c>
      <c r="AK42" s="2">
        <v>627</v>
      </c>
      <c r="AL42" s="51">
        <v>0.9330357142857143</v>
      </c>
      <c r="AM42" s="2">
        <v>635</v>
      </c>
      <c r="AN42" s="34">
        <v>0.94494047619047616</v>
      </c>
      <c r="AO42" s="2">
        <v>583</v>
      </c>
      <c r="AP42" s="34">
        <v>0.86755952380952384</v>
      </c>
      <c r="AR42" s="59">
        <v>0</v>
      </c>
      <c r="AS42" s="59">
        <v>0</v>
      </c>
      <c r="AT42" s="59">
        <v>0</v>
      </c>
    </row>
    <row r="43" spans="2:46" x14ac:dyDescent="0.25">
      <c r="B43" s="13" t="s">
        <v>90</v>
      </c>
      <c r="C43" s="13" t="s">
        <v>91</v>
      </c>
      <c r="D43" s="13" t="s">
        <v>670</v>
      </c>
      <c r="E43" s="13" t="s">
        <v>671</v>
      </c>
      <c r="F43" s="45">
        <v>968</v>
      </c>
      <c r="G43" s="2">
        <v>933</v>
      </c>
      <c r="H43" s="39">
        <v>0.96384297520661155</v>
      </c>
      <c r="I43" s="2">
        <v>933</v>
      </c>
      <c r="J43" s="39">
        <v>0.96384297520661155</v>
      </c>
      <c r="K43" s="2">
        <v>5</v>
      </c>
      <c r="L43" s="2">
        <v>5</v>
      </c>
      <c r="M43" s="39">
        <v>1</v>
      </c>
      <c r="N43" s="31"/>
      <c r="O43" s="45">
        <v>919</v>
      </c>
      <c r="P43" s="2">
        <v>895</v>
      </c>
      <c r="Q43" s="39">
        <v>0.97388465723612627</v>
      </c>
      <c r="R43" s="2">
        <v>850</v>
      </c>
      <c r="S43" s="50">
        <v>0.92491838955386285</v>
      </c>
      <c r="T43" s="2">
        <v>858</v>
      </c>
      <c r="U43" s="50">
        <v>0.93362350380848746</v>
      </c>
      <c r="V43" s="2">
        <v>850</v>
      </c>
      <c r="W43" s="39">
        <v>0.92491838955386285</v>
      </c>
      <c r="X43" s="2">
        <v>7</v>
      </c>
      <c r="Y43" s="2">
        <v>6</v>
      </c>
      <c r="Z43" s="39">
        <v>0.8571428571428571</v>
      </c>
      <c r="AA43" s="43"/>
      <c r="AB43" s="45">
        <v>1088</v>
      </c>
      <c r="AC43" s="2">
        <v>1067</v>
      </c>
      <c r="AD43" s="34">
        <v>0.98069852941176472</v>
      </c>
      <c r="AE43" s="2">
        <v>911</v>
      </c>
      <c r="AF43" s="51">
        <v>0.8373161764705882</v>
      </c>
      <c r="AG43" s="2">
        <v>1067</v>
      </c>
      <c r="AH43" s="34">
        <v>0.98069852941176472</v>
      </c>
      <c r="AI43" s="2">
        <v>1064</v>
      </c>
      <c r="AJ43" s="51">
        <v>0.9779411764705882</v>
      </c>
      <c r="AK43" s="2">
        <v>1018</v>
      </c>
      <c r="AL43" s="51">
        <v>0.93566176470588236</v>
      </c>
      <c r="AM43" s="2">
        <v>1060</v>
      </c>
      <c r="AN43" s="34">
        <v>0.97426470588235292</v>
      </c>
      <c r="AO43" s="2">
        <v>977</v>
      </c>
      <c r="AP43" s="34">
        <v>0.89797794117647056</v>
      </c>
      <c r="AR43" s="59">
        <v>0</v>
      </c>
      <c r="AS43" s="59">
        <v>0</v>
      </c>
      <c r="AT43" s="59">
        <v>0</v>
      </c>
    </row>
    <row r="44" spans="2:46" x14ac:dyDescent="0.25">
      <c r="B44" s="13" t="s">
        <v>322</v>
      </c>
      <c r="C44" s="13" t="s">
        <v>323</v>
      </c>
      <c r="D44" s="13" t="s">
        <v>670</v>
      </c>
      <c r="E44" s="13" t="s">
        <v>671</v>
      </c>
      <c r="F44" s="45">
        <v>1859</v>
      </c>
      <c r="G44" s="2">
        <v>1809</v>
      </c>
      <c r="H44" s="39">
        <v>0.97310381925766543</v>
      </c>
      <c r="I44" s="2">
        <v>1812</v>
      </c>
      <c r="J44" s="39">
        <v>0.97471759010220549</v>
      </c>
      <c r="K44" s="2">
        <v>7</v>
      </c>
      <c r="L44" s="2">
        <v>4</v>
      </c>
      <c r="M44" s="39">
        <v>0.5714285714285714</v>
      </c>
      <c r="N44" s="31"/>
      <c r="O44" s="45">
        <v>1882</v>
      </c>
      <c r="P44" s="2">
        <v>1839</v>
      </c>
      <c r="Q44" s="39">
        <v>0.97715196599362375</v>
      </c>
      <c r="R44" s="2">
        <v>1820</v>
      </c>
      <c r="S44" s="50">
        <v>0.96705632306057387</v>
      </c>
      <c r="T44" s="2">
        <v>1824</v>
      </c>
      <c r="U44" s="50">
        <v>0.96918172157279492</v>
      </c>
      <c r="V44" s="2">
        <v>1820</v>
      </c>
      <c r="W44" s="39">
        <v>0.96705632306057387</v>
      </c>
      <c r="X44" s="2">
        <v>10</v>
      </c>
      <c r="Y44" s="2">
        <v>7</v>
      </c>
      <c r="Z44" s="39">
        <v>0.7</v>
      </c>
      <c r="AA44" s="43"/>
      <c r="AB44" s="45">
        <v>2059</v>
      </c>
      <c r="AC44" s="2">
        <v>1995</v>
      </c>
      <c r="AD44" s="34">
        <v>0.96891694997571631</v>
      </c>
      <c r="AE44" s="2">
        <v>1914</v>
      </c>
      <c r="AF44" s="51">
        <v>0.92957746478873238</v>
      </c>
      <c r="AG44" s="2">
        <v>1996</v>
      </c>
      <c r="AH44" s="34">
        <v>0.96940262263234578</v>
      </c>
      <c r="AI44" s="2">
        <v>1990</v>
      </c>
      <c r="AJ44" s="51">
        <v>0.96648858669256921</v>
      </c>
      <c r="AK44" s="2">
        <v>1927</v>
      </c>
      <c r="AL44" s="51">
        <v>0.93589120932491499</v>
      </c>
      <c r="AM44" s="2">
        <v>1993</v>
      </c>
      <c r="AN44" s="34">
        <v>0.96794560466245749</v>
      </c>
      <c r="AO44" s="2">
        <v>1879</v>
      </c>
      <c r="AP44" s="34">
        <v>0.9125789218067023</v>
      </c>
      <c r="AR44" s="59">
        <v>0</v>
      </c>
      <c r="AS44" s="59">
        <v>0</v>
      </c>
      <c r="AT44" s="59">
        <v>0</v>
      </c>
    </row>
    <row r="45" spans="2:46" x14ac:dyDescent="0.25">
      <c r="B45" s="13" t="s">
        <v>370</v>
      </c>
      <c r="C45" s="13" t="s">
        <v>371</v>
      </c>
      <c r="D45" s="13" t="s">
        <v>670</v>
      </c>
      <c r="E45" s="13" t="s">
        <v>671</v>
      </c>
      <c r="F45" s="45">
        <v>329</v>
      </c>
      <c r="G45" s="2">
        <v>317</v>
      </c>
      <c r="H45" s="39">
        <v>0.96352583586626139</v>
      </c>
      <c r="I45" s="2">
        <v>314</v>
      </c>
      <c r="J45" s="39">
        <v>0.95440729483282671</v>
      </c>
      <c r="K45" s="2">
        <v>1</v>
      </c>
      <c r="L45" s="2">
        <v>0</v>
      </c>
      <c r="M45" s="39">
        <v>0</v>
      </c>
      <c r="N45" s="31"/>
      <c r="O45" s="45">
        <v>310</v>
      </c>
      <c r="P45" s="2">
        <v>301</v>
      </c>
      <c r="Q45" s="39">
        <v>0.97096774193548385</v>
      </c>
      <c r="R45" s="2">
        <v>297</v>
      </c>
      <c r="S45" s="50">
        <v>0.95806451612903221</v>
      </c>
      <c r="T45" s="2">
        <v>294</v>
      </c>
      <c r="U45" s="50">
        <v>0.94838709677419353</v>
      </c>
      <c r="V45" s="2">
        <v>296</v>
      </c>
      <c r="W45" s="39">
        <v>0.95483870967741935</v>
      </c>
      <c r="X45" s="2">
        <v>0</v>
      </c>
      <c r="Y45" s="2">
        <v>0</v>
      </c>
      <c r="Z45" s="39" t="s">
        <v>662</v>
      </c>
      <c r="AA45" s="43"/>
      <c r="AB45" s="45">
        <v>374</v>
      </c>
      <c r="AC45" s="2">
        <v>363</v>
      </c>
      <c r="AD45" s="34">
        <v>0.97058823529411764</v>
      </c>
      <c r="AE45" s="2">
        <v>337</v>
      </c>
      <c r="AF45" s="51">
        <v>0.90106951871657759</v>
      </c>
      <c r="AG45" s="2">
        <v>363</v>
      </c>
      <c r="AH45" s="34">
        <v>0.97058823529411764</v>
      </c>
      <c r="AI45" s="2">
        <v>364</v>
      </c>
      <c r="AJ45" s="51">
        <v>0.9732620320855615</v>
      </c>
      <c r="AK45" s="2">
        <v>340</v>
      </c>
      <c r="AL45" s="51">
        <v>0.90909090909090906</v>
      </c>
      <c r="AM45" s="2">
        <v>366</v>
      </c>
      <c r="AN45" s="34">
        <v>0.97860962566844922</v>
      </c>
      <c r="AO45" s="2">
        <v>334</v>
      </c>
      <c r="AP45" s="34">
        <v>0.89304812834224601</v>
      </c>
      <c r="AR45" s="59">
        <v>0</v>
      </c>
      <c r="AS45" s="59">
        <v>0</v>
      </c>
      <c r="AT45" s="59">
        <v>0</v>
      </c>
    </row>
    <row r="46" spans="2:46" x14ac:dyDescent="0.25">
      <c r="B46" s="13" t="s">
        <v>372</v>
      </c>
      <c r="C46" s="13" t="s">
        <v>373</v>
      </c>
      <c r="D46" s="13" t="s">
        <v>670</v>
      </c>
      <c r="E46" s="13" t="s">
        <v>671</v>
      </c>
      <c r="F46" s="45">
        <v>1015</v>
      </c>
      <c r="G46" s="2">
        <v>991</v>
      </c>
      <c r="H46" s="39">
        <v>0.97635467980295565</v>
      </c>
      <c r="I46" s="2">
        <v>994</v>
      </c>
      <c r="J46" s="39">
        <v>0.97931034482758617</v>
      </c>
      <c r="K46" s="2">
        <v>2</v>
      </c>
      <c r="L46" s="2">
        <v>2</v>
      </c>
      <c r="M46" s="39">
        <v>1</v>
      </c>
      <c r="N46" s="31"/>
      <c r="O46" s="45">
        <v>1043</v>
      </c>
      <c r="P46" s="2">
        <v>1026</v>
      </c>
      <c r="Q46" s="39">
        <v>0.98370086289549374</v>
      </c>
      <c r="R46" s="2">
        <v>1007</v>
      </c>
      <c r="S46" s="50">
        <v>0.96548418024928095</v>
      </c>
      <c r="T46" s="2">
        <v>1009</v>
      </c>
      <c r="U46" s="50">
        <v>0.96740172579098749</v>
      </c>
      <c r="V46" s="2">
        <v>1009</v>
      </c>
      <c r="W46" s="39">
        <v>0.96740172579098749</v>
      </c>
      <c r="X46" s="2">
        <v>1</v>
      </c>
      <c r="Y46" s="2">
        <v>0</v>
      </c>
      <c r="Z46" s="39">
        <v>0</v>
      </c>
      <c r="AA46" s="43"/>
      <c r="AB46" s="45">
        <v>1077</v>
      </c>
      <c r="AC46" s="2">
        <v>1056</v>
      </c>
      <c r="AD46" s="34">
        <v>0.98050139275766013</v>
      </c>
      <c r="AE46" s="2">
        <v>988</v>
      </c>
      <c r="AF46" s="51">
        <v>0.91736304549675018</v>
      </c>
      <c r="AG46" s="2">
        <v>1056</v>
      </c>
      <c r="AH46" s="34">
        <v>0.98050139275766013</v>
      </c>
      <c r="AI46" s="2">
        <v>1053</v>
      </c>
      <c r="AJ46" s="51">
        <v>0.97771587743732591</v>
      </c>
      <c r="AK46" s="2">
        <v>1042</v>
      </c>
      <c r="AL46" s="51">
        <v>0.96750232126276692</v>
      </c>
      <c r="AM46" s="2">
        <v>1047</v>
      </c>
      <c r="AN46" s="34">
        <v>0.97214484679665736</v>
      </c>
      <c r="AO46" s="2">
        <v>1005</v>
      </c>
      <c r="AP46" s="34">
        <v>0.93314763231197773</v>
      </c>
      <c r="AR46" s="59">
        <v>0</v>
      </c>
      <c r="AS46" s="59">
        <v>0</v>
      </c>
      <c r="AT46" s="59">
        <v>0</v>
      </c>
    </row>
    <row r="47" spans="2:46" x14ac:dyDescent="0.25">
      <c r="B47" s="13" t="s">
        <v>324</v>
      </c>
      <c r="C47" s="13" t="s">
        <v>325</v>
      </c>
      <c r="D47" s="13" t="s">
        <v>670</v>
      </c>
      <c r="E47" s="13" t="s">
        <v>671</v>
      </c>
      <c r="F47" s="45">
        <v>1389</v>
      </c>
      <c r="G47" s="2">
        <v>1332</v>
      </c>
      <c r="H47" s="39">
        <v>0.95896328293736499</v>
      </c>
      <c r="I47" s="2">
        <v>1334</v>
      </c>
      <c r="J47" s="39">
        <v>0.9604031677465803</v>
      </c>
      <c r="K47" s="2">
        <v>0</v>
      </c>
      <c r="L47" s="2">
        <v>0</v>
      </c>
      <c r="M47" s="39" t="s">
        <v>662</v>
      </c>
      <c r="N47" s="31"/>
      <c r="O47" s="45">
        <v>1325</v>
      </c>
      <c r="P47" s="2">
        <v>1293</v>
      </c>
      <c r="Q47" s="39">
        <v>0.97584905660377363</v>
      </c>
      <c r="R47" s="2">
        <v>1245</v>
      </c>
      <c r="S47" s="50">
        <v>0.93962264150943398</v>
      </c>
      <c r="T47" s="2">
        <v>1263</v>
      </c>
      <c r="U47" s="50">
        <v>0.95320754716981138</v>
      </c>
      <c r="V47" s="2">
        <v>1260</v>
      </c>
      <c r="W47" s="39">
        <v>0.95094339622641511</v>
      </c>
      <c r="X47" s="2">
        <v>4</v>
      </c>
      <c r="Y47" s="2">
        <v>4</v>
      </c>
      <c r="Z47" s="39">
        <v>1</v>
      </c>
      <c r="AA47" s="43"/>
      <c r="AB47" s="45">
        <v>1512</v>
      </c>
      <c r="AC47" s="2">
        <v>1476</v>
      </c>
      <c r="AD47" s="34">
        <v>0.97619047619047616</v>
      </c>
      <c r="AE47" s="2">
        <v>1358</v>
      </c>
      <c r="AF47" s="51">
        <v>0.89814814814814814</v>
      </c>
      <c r="AG47" s="2">
        <v>1473</v>
      </c>
      <c r="AH47" s="34">
        <v>0.97420634920634919</v>
      </c>
      <c r="AI47" s="2">
        <v>1471</v>
      </c>
      <c r="AJ47" s="51">
        <v>0.97288359788359791</v>
      </c>
      <c r="AK47" s="2">
        <v>1439</v>
      </c>
      <c r="AL47" s="51">
        <v>0.95171957671957674</v>
      </c>
      <c r="AM47" s="2">
        <v>1468</v>
      </c>
      <c r="AN47" s="34">
        <v>0.97089947089947093</v>
      </c>
      <c r="AO47" s="2">
        <v>1367</v>
      </c>
      <c r="AP47" s="34">
        <v>0.90410052910052907</v>
      </c>
      <c r="AR47" s="59">
        <v>0</v>
      </c>
      <c r="AS47" s="59">
        <v>0</v>
      </c>
      <c r="AT47" s="59">
        <v>0</v>
      </c>
    </row>
    <row r="48" spans="2:46" x14ac:dyDescent="0.25">
      <c r="B48" s="13" t="s">
        <v>326</v>
      </c>
      <c r="C48" s="13" t="s">
        <v>327</v>
      </c>
      <c r="D48" s="13" t="s">
        <v>670</v>
      </c>
      <c r="E48" s="13" t="s">
        <v>671</v>
      </c>
      <c r="F48" s="45">
        <v>1702</v>
      </c>
      <c r="G48" s="2">
        <v>1662</v>
      </c>
      <c r="H48" s="39">
        <v>0.97649823736780261</v>
      </c>
      <c r="I48" s="2">
        <v>1667</v>
      </c>
      <c r="J48" s="39">
        <v>0.97943595769682723</v>
      </c>
      <c r="K48" s="2">
        <v>2</v>
      </c>
      <c r="L48" s="2">
        <v>2</v>
      </c>
      <c r="M48" s="39">
        <v>1</v>
      </c>
      <c r="N48" s="31"/>
      <c r="O48" s="45">
        <v>1672</v>
      </c>
      <c r="P48" s="2">
        <v>1637</v>
      </c>
      <c r="Q48" s="39">
        <v>0.97906698564593297</v>
      </c>
      <c r="R48" s="2">
        <v>1601</v>
      </c>
      <c r="S48" s="50">
        <v>0.95753588516746413</v>
      </c>
      <c r="T48" s="2">
        <v>1613</v>
      </c>
      <c r="U48" s="50">
        <v>0.96471291866028708</v>
      </c>
      <c r="V48" s="2">
        <v>1607</v>
      </c>
      <c r="W48" s="39">
        <v>0.9611244019138756</v>
      </c>
      <c r="X48" s="2">
        <v>5</v>
      </c>
      <c r="Y48" s="2">
        <v>5</v>
      </c>
      <c r="Z48" s="39">
        <v>1</v>
      </c>
      <c r="AA48" s="43"/>
      <c r="AB48" s="45">
        <v>1935</v>
      </c>
      <c r="AC48" s="2">
        <v>1891</v>
      </c>
      <c r="AD48" s="34">
        <v>0.97726098191214472</v>
      </c>
      <c r="AE48" s="2">
        <v>1827</v>
      </c>
      <c r="AF48" s="51">
        <v>0.94418604651162785</v>
      </c>
      <c r="AG48" s="2">
        <v>1892</v>
      </c>
      <c r="AH48" s="34">
        <v>0.97777777777777775</v>
      </c>
      <c r="AI48" s="2">
        <v>1888</v>
      </c>
      <c r="AJ48" s="51">
        <v>0.97571059431524543</v>
      </c>
      <c r="AK48" s="2">
        <v>1861</v>
      </c>
      <c r="AL48" s="51">
        <v>0.96175710594315245</v>
      </c>
      <c r="AM48" s="2">
        <v>1887</v>
      </c>
      <c r="AN48" s="34">
        <v>0.9751937984496124</v>
      </c>
      <c r="AO48" s="2">
        <v>1822</v>
      </c>
      <c r="AP48" s="34">
        <v>0.94160206718346251</v>
      </c>
      <c r="AR48" s="59">
        <v>0</v>
      </c>
      <c r="AS48" s="59">
        <v>0</v>
      </c>
      <c r="AT48" s="59">
        <v>0</v>
      </c>
    </row>
    <row r="49" spans="2:46" x14ac:dyDescent="0.25">
      <c r="B49" s="13" t="s">
        <v>328</v>
      </c>
      <c r="C49" s="13" t="s">
        <v>329</v>
      </c>
      <c r="D49" s="13" t="s">
        <v>670</v>
      </c>
      <c r="E49" s="13" t="s">
        <v>671</v>
      </c>
      <c r="F49" s="45">
        <v>2007</v>
      </c>
      <c r="G49" s="2">
        <v>1902</v>
      </c>
      <c r="H49" s="39">
        <v>0.94768310911808673</v>
      </c>
      <c r="I49" s="2">
        <v>1909</v>
      </c>
      <c r="J49" s="39">
        <v>0.95117090184354758</v>
      </c>
      <c r="K49" s="2">
        <v>8</v>
      </c>
      <c r="L49" s="2">
        <v>8</v>
      </c>
      <c r="M49" s="39">
        <v>1</v>
      </c>
      <c r="N49" s="31"/>
      <c r="O49" s="45">
        <v>1958</v>
      </c>
      <c r="P49" s="2">
        <v>1853</v>
      </c>
      <c r="Q49" s="39">
        <v>0.94637385086823289</v>
      </c>
      <c r="R49" s="2">
        <v>1844</v>
      </c>
      <c r="S49" s="50">
        <v>0.94177732379979573</v>
      </c>
      <c r="T49" s="2">
        <v>1858</v>
      </c>
      <c r="U49" s="50">
        <v>0.94892747701736468</v>
      </c>
      <c r="V49" s="2">
        <v>1849</v>
      </c>
      <c r="W49" s="39">
        <v>0.94433094994892752</v>
      </c>
      <c r="X49" s="2">
        <v>3</v>
      </c>
      <c r="Y49" s="2">
        <v>3</v>
      </c>
      <c r="Z49" s="39">
        <v>1</v>
      </c>
      <c r="AA49" s="43"/>
      <c r="AB49" s="45">
        <v>2004</v>
      </c>
      <c r="AC49" s="2">
        <v>1934</v>
      </c>
      <c r="AD49" s="34">
        <v>0.96506986027944108</v>
      </c>
      <c r="AE49" s="2">
        <v>1807</v>
      </c>
      <c r="AF49" s="51">
        <v>0.90169660678642716</v>
      </c>
      <c r="AG49" s="2">
        <v>1936</v>
      </c>
      <c r="AH49" s="34">
        <v>0.96606786427145708</v>
      </c>
      <c r="AI49" s="2">
        <v>1927</v>
      </c>
      <c r="AJ49" s="51">
        <v>0.96157684630738527</v>
      </c>
      <c r="AK49" s="2">
        <v>1882</v>
      </c>
      <c r="AL49" s="51">
        <v>0.93912175648702589</v>
      </c>
      <c r="AM49" s="2">
        <v>1922</v>
      </c>
      <c r="AN49" s="34">
        <v>0.95908183632734534</v>
      </c>
      <c r="AO49" s="2">
        <v>1817</v>
      </c>
      <c r="AP49" s="34">
        <v>0.90668662674650702</v>
      </c>
      <c r="AR49" s="59">
        <v>0</v>
      </c>
      <c r="AS49" s="59">
        <v>0</v>
      </c>
      <c r="AT49" s="59">
        <v>0</v>
      </c>
    </row>
    <row r="50" spans="2:46" x14ac:dyDescent="0.25">
      <c r="B50" s="13" t="s">
        <v>88</v>
      </c>
      <c r="C50" s="13" t="s">
        <v>89</v>
      </c>
      <c r="D50" s="13" t="s">
        <v>670</v>
      </c>
      <c r="E50" s="13" t="s">
        <v>671</v>
      </c>
      <c r="F50" s="45">
        <v>873</v>
      </c>
      <c r="G50" s="2">
        <v>814</v>
      </c>
      <c r="H50" s="39">
        <v>0.93241695303550975</v>
      </c>
      <c r="I50" s="2">
        <v>807</v>
      </c>
      <c r="J50" s="39">
        <v>0.92439862542955331</v>
      </c>
      <c r="K50" s="2">
        <v>7</v>
      </c>
      <c r="L50" s="2">
        <v>7</v>
      </c>
      <c r="M50" s="39">
        <v>1</v>
      </c>
      <c r="N50" s="31"/>
      <c r="O50" s="45">
        <v>870</v>
      </c>
      <c r="P50" s="2">
        <v>820</v>
      </c>
      <c r="Q50" s="39">
        <v>0.94252873563218387</v>
      </c>
      <c r="R50" s="2">
        <v>744</v>
      </c>
      <c r="S50" s="50">
        <v>0.85517241379310349</v>
      </c>
      <c r="T50" s="2">
        <v>768</v>
      </c>
      <c r="U50" s="50">
        <v>0.88275862068965516</v>
      </c>
      <c r="V50" s="2">
        <v>767</v>
      </c>
      <c r="W50" s="39">
        <v>0.88160919540229887</v>
      </c>
      <c r="X50" s="2">
        <v>8</v>
      </c>
      <c r="Y50" s="2">
        <v>8</v>
      </c>
      <c r="Z50" s="39">
        <v>1</v>
      </c>
      <c r="AA50" s="43"/>
      <c r="AB50" s="45">
        <v>918</v>
      </c>
      <c r="AC50" s="2">
        <v>875</v>
      </c>
      <c r="AD50" s="34">
        <v>0.95315904139433549</v>
      </c>
      <c r="AE50" s="2">
        <v>774</v>
      </c>
      <c r="AF50" s="51">
        <v>0.84313725490196079</v>
      </c>
      <c r="AG50" s="2">
        <v>874</v>
      </c>
      <c r="AH50" s="34">
        <v>0.95206971677559915</v>
      </c>
      <c r="AI50" s="2">
        <v>873</v>
      </c>
      <c r="AJ50" s="51">
        <v>0.9509803921568627</v>
      </c>
      <c r="AK50" s="2">
        <v>835</v>
      </c>
      <c r="AL50" s="51">
        <v>0.90958605664488013</v>
      </c>
      <c r="AM50" s="2">
        <v>851</v>
      </c>
      <c r="AN50" s="34">
        <v>0.92701525054466227</v>
      </c>
      <c r="AO50" s="2">
        <v>759</v>
      </c>
      <c r="AP50" s="34">
        <v>0.82679738562091498</v>
      </c>
      <c r="AR50" s="59">
        <v>0</v>
      </c>
      <c r="AS50" s="59">
        <v>0</v>
      </c>
      <c r="AT50" s="59">
        <v>0</v>
      </c>
    </row>
    <row r="51" spans="2:46" x14ac:dyDescent="0.25">
      <c r="B51" s="13" t="s">
        <v>374</v>
      </c>
      <c r="C51" s="13" t="s">
        <v>375</v>
      </c>
      <c r="D51" s="13" t="s">
        <v>670</v>
      </c>
      <c r="E51" s="13" t="s">
        <v>671</v>
      </c>
      <c r="F51" s="45">
        <v>442</v>
      </c>
      <c r="G51" s="2">
        <v>413</v>
      </c>
      <c r="H51" s="39">
        <v>0.93438914027149322</v>
      </c>
      <c r="I51" s="2">
        <v>422</v>
      </c>
      <c r="J51" s="39">
        <v>0.95475113122171951</v>
      </c>
      <c r="K51" s="2">
        <v>0</v>
      </c>
      <c r="L51" s="2">
        <v>0</v>
      </c>
      <c r="M51" s="39" t="s">
        <v>662</v>
      </c>
      <c r="N51" s="31"/>
      <c r="O51" s="45">
        <v>449</v>
      </c>
      <c r="P51" s="2">
        <v>428</v>
      </c>
      <c r="Q51" s="39">
        <v>0.95322939866369716</v>
      </c>
      <c r="R51" s="2">
        <v>409</v>
      </c>
      <c r="S51" s="50">
        <v>0.91091314031180404</v>
      </c>
      <c r="T51" s="2">
        <v>407</v>
      </c>
      <c r="U51" s="50">
        <v>0.90645879732739421</v>
      </c>
      <c r="V51" s="2">
        <v>412</v>
      </c>
      <c r="W51" s="39">
        <v>0.91759465478841873</v>
      </c>
      <c r="X51" s="2">
        <v>0</v>
      </c>
      <c r="Y51" s="2">
        <v>0</v>
      </c>
      <c r="Z51" s="39" t="s">
        <v>662</v>
      </c>
      <c r="AA51" s="43"/>
      <c r="AB51" s="45">
        <v>512</v>
      </c>
      <c r="AC51" s="2">
        <v>487</v>
      </c>
      <c r="AD51" s="34">
        <v>0.951171875</v>
      </c>
      <c r="AE51" s="2">
        <v>458</v>
      </c>
      <c r="AF51" s="51">
        <v>0.89453125</v>
      </c>
      <c r="AG51" s="2">
        <v>487</v>
      </c>
      <c r="AH51" s="34">
        <v>0.951171875</v>
      </c>
      <c r="AI51" s="2">
        <v>484</v>
      </c>
      <c r="AJ51" s="51">
        <v>0.9453125</v>
      </c>
      <c r="AK51" s="2">
        <v>464</v>
      </c>
      <c r="AL51" s="51">
        <v>0.90625</v>
      </c>
      <c r="AM51" s="2">
        <v>479</v>
      </c>
      <c r="AN51" s="34">
        <v>0.935546875</v>
      </c>
      <c r="AO51" s="2">
        <v>450</v>
      </c>
      <c r="AP51" s="34">
        <v>0.87890625</v>
      </c>
      <c r="AR51" s="59">
        <v>0</v>
      </c>
      <c r="AS51" s="59">
        <v>0</v>
      </c>
      <c r="AT51" s="59">
        <v>0</v>
      </c>
    </row>
    <row r="52" spans="2:46" x14ac:dyDescent="0.25">
      <c r="B52" s="13" t="s">
        <v>272</v>
      </c>
      <c r="C52" s="13" t="s">
        <v>273</v>
      </c>
      <c r="D52" s="13" t="s">
        <v>672</v>
      </c>
      <c r="E52" s="13" t="s">
        <v>671</v>
      </c>
      <c r="F52" s="45">
        <v>2651</v>
      </c>
      <c r="G52" s="2">
        <v>2512</v>
      </c>
      <c r="H52" s="39">
        <v>0.94756695586571105</v>
      </c>
      <c r="I52" s="2">
        <v>2512</v>
      </c>
      <c r="J52" s="39">
        <v>0.94756695586571105</v>
      </c>
      <c r="K52" s="2">
        <v>3</v>
      </c>
      <c r="L52" s="2">
        <v>3</v>
      </c>
      <c r="M52" s="39">
        <v>1</v>
      </c>
      <c r="N52" s="31"/>
      <c r="O52" s="45">
        <v>2685</v>
      </c>
      <c r="P52" s="2">
        <v>2584</v>
      </c>
      <c r="Q52" s="39">
        <v>0.96238361266294226</v>
      </c>
      <c r="R52" s="2">
        <v>2484</v>
      </c>
      <c r="S52" s="50">
        <v>0.9251396648044693</v>
      </c>
      <c r="T52" s="2">
        <v>2491</v>
      </c>
      <c r="U52" s="50">
        <v>0.92774674115456235</v>
      </c>
      <c r="V52" s="2">
        <v>2498</v>
      </c>
      <c r="W52" s="39">
        <v>0.93035381750465551</v>
      </c>
      <c r="X52" s="2">
        <v>4</v>
      </c>
      <c r="Y52" s="2">
        <v>3</v>
      </c>
      <c r="Z52" s="39">
        <v>0.75</v>
      </c>
      <c r="AA52" s="43"/>
      <c r="AB52" s="45">
        <v>2815</v>
      </c>
      <c r="AC52" s="2">
        <v>2686</v>
      </c>
      <c r="AD52" s="34">
        <v>0.95417406749555955</v>
      </c>
      <c r="AE52" s="2">
        <v>2533</v>
      </c>
      <c r="AF52" s="51">
        <v>0.8998223801065719</v>
      </c>
      <c r="AG52" s="2">
        <v>2687</v>
      </c>
      <c r="AH52" s="34">
        <v>0.95452930728241558</v>
      </c>
      <c r="AI52" s="2">
        <v>2673</v>
      </c>
      <c r="AJ52" s="51">
        <v>0.9495559502664298</v>
      </c>
      <c r="AK52" s="2">
        <v>2612</v>
      </c>
      <c r="AL52" s="51">
        <v>0.92788632326820608</v>
      </c>
      <c r="AM52" s="2">
        <v>2642</v>
      </c>
      <c r="AN52" s="34">
        <v>0.93854351687388993</v>
      </c>
      <c r="AO52" s="2">
        <v>2515</v>
      </c>
      <c r="AP52" s="34">
        <v>0.89342806394316165</v>
      </c>
      <c r="AR52" s="59">
        <v>0</v>
      </c>
      <c r="AS52" s="59">
        <v>0</v>
      </c>
      <c r="AT52" s="59">
        <v>0</v>
      </c>
    </row>
    <row r="53" spans="2:46" x14ac:dyDescent="0.25">
      <c r="B53" s="13" t="s">
        <v>274</v>
      </c>
      <c r="C53" s="13" t="s">
        <v>275</v>
      </c>
      <c r="D53" s="13" t="s">
        <v>672</v>
      </c>
      <c r="E53" s="13" t="s">
        <v>671</v>
      </c>
      <c r="F53" s="45">
        <v>1078</v>
      </c>
      <c r="G53" s="2">
        <v>1048</v>
      </c>
      <c r="H53" s="39">
        <v>0.9721706864564007</v>
      </c>
      <c r="I53" s="2">
        <v>1048</v>
      </c>
      <c r="J53" s="39">
        <v>0.9721706864564007</v>
      </c>
      <c r="K53" s="2">
        <v>0</v>
      </c>
      <c r="L53" s="2">
        <v>0</v>
      </c>
      <c r="M53" s="39" t="s">
        <v>662</v>
      </c>
      <c r="N53" s="31"/>
      <c r="O53" s="45">
        <v>1032</v>
      </c>
      <c r="P53" s="2">
        <v>1009</v>
      </c>
      <c r="Q53" s="39">
        <v>0.9777131782945736</v>
      </c>
      <c r="R53" s="2">
        <v>991</v>
      </c>
      <c r="S53" s="50">
        <v>0.9602713178294574</v>
      </c>
      <c r="T53" s="2">
        <v>991</v>
      </c>
      <c r="U53" s="50">
        <v>0.9602713178294574</v>
      </c>
      <c r="V53" s="2">
        <v>993</v>
      </c>
      <c r="W53" s="39">
        <v>0.96220930232558144</v>
      </c>
      <c r="X53" s="2">
        <v>0</v>
      </c>
      <c r="Y53" s="2">
        <v>0</v>
      </c>
      <c r="Z53" s="39" t="s">
        <v>662</v>
      </c>
      <c r="AA53" s="43"/>
      <c r="AB53" s="45">
        <v>1174</v>
      </c>
      <c r="AC53" s="2">
        <v>1149</v>
      </c>
      <c r="AD53" s="34">
        <v>0.97870528109028965</v>
      </c>
      <c r="AE53" s="2">
        <v>1071</v>
      </c>
      <c r="AF53" s="51">
        <v>0.91226575809199317</v>
      </c>
      <c r="AG53" s="2">
        <v>1149</v>
      </c>
      <c r="AH53" s="34">
        <v>0.97870528109028965</v>
      </c>
      <c r="AI53" s="2">
        <v>1147</v>
      </c>
      <c r="AJ53" s="51">
        <v>0.97700170357751281</v>
      </c>
      <c r="AK53" s="2">
        <v>1116</v>
      </c>
      <c r="AL53" s="51">
        <v>0.95059625212947185</v>
      </c>
      <c r="AM53" s="2">
        <v>1137</v>
      </c>
      <c r="AN53" s="34">
        <v>0.96848381601362865</v>
      </c>
      <c r="AO53" s="2">
        <v>1082</v>
      </c>
      <c r="AP53" s="34">
        <v>0.92163543441226581</v>
      </c>
      <c r="AR53" s="59">
        <v>0</v>
      </c>
      <c r="AS53" s="59">
        <v>0</v>
      </c>
      <c r="AT53" s="59">
        <v>0</v>
      </c>
    </row>
    <row r="54" spans="2:46" x14ac:dyDescent="0.25">
      <c r="B54" s="13" t="s">
        <v>276</v>
      </c>
      <c r="C54" s="13" t="s">
        <v>277</v>
      </c>
      <c r="D54" s="13" t="s">
        <v>672</v>
      </c>
      <c r="E54" s="13" t="s">
        <v>671</v>
      </c>
      <c r="F54" s="45">
        <v>566</v>
      </c>
      <c r="G54" s="2">
        <v>531</v>
      </c>
      <c r="H54" s="39">
        <v>0.93816254416961131</v>
      </c>
      <c r="I54" s="2">
        <v>534</v>
      </c>
      <c r="J54" s="39">
        <v>0.94346289752650181</v>
      </c>
      <c r="K54" s="2">
        <v>0</v>
      </c>
      <c r="L54" s="2">
        <v>0</v>
      </c>
      <c r="M54" s="39" t="s">
        <v>662</v>
      </c>
      <c r="N54" s="31"/>
      <c r="O54" s="45">
        <v>570</v>
      </c>
      <c r="P54" s="2">
        <v>543</v>
      </c>
      <c r="Q54" s="39">
        <v>0.95263157894736838</v>
      </c>
      <c r="R54" s="2">
        <v>527</v>
      </c>
      <c r="S54" s="50">
        <v>0.92456140350877192</v>
      </c>
      <c r="T54" s="2">
        <v>531</v>
      </c>
      <c r="U54" s="50">
        <v>0.93157894736842106</v>
      </c>
      <c r="V54" s="2">
        <v>531</v>
      </c>
      <c r="W54" s="39">
        <v>0.93157894736842106</v>
      </c>
      <c r="X54" s="2">
        <v>0</v>
      </c>
      <c r="Y54" s="2">
        <v>0</v>
      </c>
      <c r="Z54" s="39" t="s">
        <v>662</v>
      </c>
      <c r="AA54" s="43"/>
      <c r="AB54" s="45">
        <v>632</v>
      </c>
      <c r="AC54" s="2">
        <v>612</v>
      </c>
      <c r="AD54" s="34">
        <v>0.96835443037974689</v>
      </c>
      <c r="AE54" s="2">
        <v>563</v>
      </c>
      <c r="AF54" s="51">
        <v>0.89082278481012656</v>
      </c>
      <c r="AG54" s="2">
        <v>612</v>
      </c>
      <c r="AH54" s="34">
        <v>0.96835443037974689</v>
      </c>
      <c r="AI54" s="2">
        <v>611</v>
      </c>
      <c r="AJ54" s="51">
        <v>0.96677215189873422</v>
      </c>
      <c r="AK54" s="2">
        <v>597</v>
      </c>
      <c r="AL54" s="51">
        <v>0.944620253164557</v>
      </c>
      <c r="AM54" s="2">
        <v>605</v>
      </c>
      <c r="AN54" s="34">
        <v>0.95727848101265822</v>
      </c>
      <c r="AO54" s="2">
        <v>578</v>
      </c>
      <c r="AP54" s="34">
        <v>0.91455696202531644</v>
      </c>
      <c r="AR54" s="59">
        <v>0</v>
      </c>
      <c r="AS54" s="59">
        <v>0</v>
      </c>
      <c r="AT54" s="59">
        <v>0</v>
      </c>
    </row>
    <row r="55" spans="2:46" x14ac:dyDescent="0.25">
      <c r="B55" s="13" t="s">
        <v>288</v>
      </c>
      <c r="C55" s="13" t="s">
        <v>289</v>
      </c>
      <c r="D55" s="13" t="s">
        <v>672</v>
      </c>
      <c r="E55" s="13" t="s">
        <v>671</v>
      </c>
      <c r="F55" s="45">
        <v>1034</v>
      </c>
      <c r="G55" s="2">
        <v>1009</v>
      </c>
      <c r="H55" s="39">
        <v>0.97582205029013536</v>
      </c>
      <c r="I55" s="2">
        <v>1012</v>
      </c>
      <c r="J55" s="39">
        <v>0.97872340425531912</v>
      </c>
      <c r="K55" s="2">
        <v>1</v>
      </c>
      <c r="L55" s="2">
        <v>1</v>
      </c>
      <c r="M55" s="39">
        <v>1</v>
      </c>
      <c r="N55" s="31"/>
      <c r="O55" s="45">
        <v>1085</v>
      </c>
      <c r="P55" s="2">
        <v>1061</v>
      </c>
      <c r="Q55" s="39">
        <v>0.97788018433179724</v>
      </c>
      <c r="R55" s="2">
        <v>1042</v>
      </c>
      <c r="S55" s="50">
        <v>0.96036866359447004</v>
      </c>
      <c r="T55" s="2">
        <v>1044</v>
      </c>
      <c r="U55" s="50">
        <v>0.96221198156682031</v>
      </c>
      <c r="V55" s="2">
        <v>1042</v>
      </c>
      <c r="W55" s="39">
        <v>0.96036866359447004</v>
      </c>
      <c r="X55" s="2">
        <v>1</v>
      </c>
      <c r="Y55" s="2">
        <v>1</v>
      </c>
      <c r="Z55" s="39">
        <v>1</v>
      </c>
      <c r="AA55" s="43"/>
      <c r="AB55" s="45">
        <v>1114</v>
      </c>
      <c r="AC55" s="2">
        <v>1094</v>
      </c>
      <c r="AD55" s="34">
        <v>0.98204667863554762</v>
      </c>
      <c r="AE55" s="2">
        <v>1029</v>
      </c>
      <c r="AF55" s="51">
        <v>0.92369838420107719</v>
      </c>
      <c r="AG55" s="2">
        <v>1094</v>
      </c>
      <c r="AH55" s="34">
        <v>0.98204667863554762</v>
      </c>
      <c r="AI55" s="2">
        <v>1093</v>
      </c>
      <c r="AJ55" s="51">
        <v>0.98114901256732501</v>
      </c>
      <c r="AK55" s="2">
        <v>1070</v>
      </c>
      <c r="AL55" s="51">
        <v>0.96050269299820468</v>
      </c>
      <c r="AM55" s="2">
        <v>1091</v>
      </c>
      <c r="AN55" s="34">
        <v>0.97935368043087967</v>
      </c>
      <c r="AO55" s="2">
        <v>1035</v>
      </c>
      <c r="AP55" s="34">
        <v>0.92908438061041287</v>
      </c>
      <c r="AR55" s="59">
        <v>0</v>
      </c>
      <c r="AS55" s="59">
        <v>0</v>
      </c>
      <c r="AT55" s="59">
        <v>0</v>
      </c>
    </row>
    <row r="56" spans="2:46" x14ac:dyDescent="0.25">
      <c r="B56" s="13" t="s">
        <v>290</v>
      </c>
      <c r="C56" s="13" t="s">
        <v>291</v>
      </c>
      <c r="D56" s="13" t="s">
        <v>672</v>
      </c>
      <c r="E56" s="13" t="s">
        <v>671</v>
      </c>
      <c r="F56" s="45">
        <v>876</v>
      </c>
      <c r="G56" s="2">
        <v>804</v>
      </c>
      <c r="H56" s="39">
        <v>0.9178082191780822</v>
      </c>
      <c r="I56" s="2">
        <v>815</v>
      </c>
      <c r="J56" s="39">
        <v>0.93036529680365299</v>
      </c>
      <c r="K56" s="2">
        <v>1</v>
      </c>
      <c r="L56" s="2">
        <v>1</v>
      </c>
      <c r="M56" s="39">
        <v>1</v>
      </c>
      <c r="N56" s="31"/>
      <c r="O56" s="45">
        <v>916</v>
      </c>
      <c r="P56" s="2">
        <v>869</v>
      </c>
      <c r="Q56" s="39">
        <v>0.94868995633187769</v>
      </c>
      <c r="R56" s="2">
        <v>841</v>
      </c>
      <c r="S56" s="50">
        <v>0.91812227074235808</v>
      </c>
      <c r="T56" s="2">
        <v>848</v>
      </c>
      <c r="U56" s="50">
        <v>0.92576419213973804</v>
      </c>
      <c r="V56" s="2">
        <v>847</v>
      </c>
      <c r="W56" s="39">
        <v>0.9246724890829694</v>
      </c>
      <c r="X56" s="2">
        <v>2</v>
      </c>
      <c r="Y56" s="2">
        <v>2</v>
      </c>
      <c r="Z56" s="39">
        <v>1</v>
      </c>
      <c r="AA56" s="43"/>
      <c r="AB56" s="45">
        <v>1021</v>
      </c>
      <c r="AC56" s="2">
        <v>973</v>
      </c>
      <c r="AD56" s="34">
        <v>0.95298726738491679</v>
      </c>
      <c r="AE56" s="2">
        <v>890</v>
      </c>
      <c r="AF56" s="51">
        <v>0.87169441723800201</v>
      </c>
      <c r="AG56" s="2">
        <v>974</v>
      </c>
      <c r="AH56" s="34">
        <v>0.9539666993143977</v>
      </c>
      <c r="AI56" s="2">
        <v>969</v>
      </c>
      <c r="AJ56" s="51">
        <v>0.94906953966699314</v>
      </c>
      <c r="AK56" s="2">
        <v>939</v>
      </c>
      <c r="AL56" s="51">
        <v>0.91968658178256613</v>
      </c>
      <c r="AM56" s="2">
        <v>972</v>
      </c>
      <c r="AN56" s="34">
        <v>0.95200783545543588</v>
      </c>
      <c r="AO56" s="2">
        <v>896</v>
      </c>
      <c r="AP56" s="34">
        <v>0.87757100881488737</v>
      </c>
      <c r="AR56" s="59">
        <v>0</v>
      </c>
      <c r="AS56" s="59">
        <v>0</v>
      </c>
      <c r="AT56" s="59">
        <v>0</v>
      </c>
    </row>
    <row r="57" spans="2:46" x14ac:dyDescent="0.25">
      <c r="B57" s="13" t="s">
        <v>278</v>
      </c>
      <c r="C57" s="13" t="s">
        <v>279</v>
      </c>
      <c r="D57" s="13" t="s">
        <v>672</v>
      </c>
      <c r="E57" s="13" t="s">
        <v>671</v>
      </c>
      <c r="F57" s="45">
        <v>363</v>
      </c>
      <c r="G57" s="2">
        <v>345</v>
      </c>
      <c r="H57" s="39">
        <v>0.95041322314049592</v>
      </c>
      <c r="I57" s="2">
        <v>347</v>
      </c>
      <c r="J57" s="39">
        <v>0.9559228650137741</v>
      </c>
      <c r="K57" s="2">
        <v>1</v>
      </c>
      <c r="L57" s="2">
        <v>1</v>
      </c>
      <c r="M57" s="39">
        <v>1</v>
      </c>
      <c r="N57" s="31"/>
      <c r="O57" s="45">
        <v>376</v>
      </c>
      <c r="P57" s="2">
        <v>368</v>
      </c>
      <c r="Q57" s="39">
        <v>0.97872340425531912</v>
      </c>
      <c r="R57" s="2">
        <v>364</v>
      </c>
      <c r="S57" s="50">
        <v>0.96808510638297873</v>
      </c>
      <c r="T57" s="2">
        <v>368</v>
      </c>
      <c r="U57" s="50">
        <v>0.97872340425531912</v>
      </c>
      <c r="V57" s="2">
        <v>364</v>
      </c>
      <c r="W57" s="39">
        <v>0.96808510638297873</v>
      </c>
      <c r="X57" s="2">
        <v>0</v>
      </c>
      <c r="Y57" s="2">
        <v>0</v>
      </c>
      <c r="Z57" s="39" t="s">
        <v>662</v>
      </c>
      <c r="AA57" s="43"/>
      <c r="AB57" s="45">
        <v>389</v>
      </c>
      <c r="AC57" s="2">
        <v>384</v>
      </c>
      <c r="AD57" s="34">
        <v>0.98714652956298199</v>
      </c>
      <c r="AE57" s="2">
        <v>369</v>
      </c>
      <c r="AF57" s="51">
        <v>0.94858611825192807</v>
      </c>
      <c r="AG57" s="2">
        <v>383</v>
      </c>
      <c r="AH57" s="34">
        <v>0.98457583547557836</v>
      </c>
      <c r="AI57" s="2">
        <v>384</v>
      </c>
      <c r="AJ57" s="51">
        <v>0.98714652956298199</v>
      </c>
      <c r="AK57" s="2">
        <v>380</v>
      </c>
      <c r="AL57" s="51">
        <v>0.9768637532133676</v>
      </c>
      <c r="AM57" s="2">
        <v>381</v>
      </c>
      <c r="AN57" s="34">
        <v>0.97943444730077123</v>
      </c>
      <c r="AO57" s="2">
        <v>371</v>
      </c>
      <c r="AP57" s="34">
        <v>0.95372750642673521</v>
      </c>
      <c r="AR57" s="59">
        <v>0</v>
      </c>
      <c r="AS57" s="59">
        <v>0</v>
      </c>
      <c r="AT57" s="59">
        <v>0</v>
      </c>
    </row>
    <row r="58" spans="2:46" x14ac:dyDescent="0.25">
      <c r="B58" s="13" t="s">
        <v>280</v>
      </c>
      <c r="C58" s="13" t="s">
        <v>281</v>
      </c>
      <c r="D58" s="13" t="s">
        <v>672</v>
      </c>
      <c r="E58" s="13" t="s">
        <v>671</v>
      </c>
      <c r="F58" s="45">
        <v>572</v>
      </c>
      <c r="G58" s="2">
        <v>551</v>
      </c>
      <c r="H58" s="39">
        <v>0.96328671328671334</v>
      </c>
      <c r="I58" s="2">
        <v>550</v>
      </c>
      <c r="J58" s="39">
        <v>0.96153846153846156</v>
      </c>
      <c r="K58" s="2">
        <v>1</v>
      </c>
      <c r="L58" s="2">
        <v>1</v>
      </c>
      <c r="M58" s="39">
        <v>1</v>
      </c>
      <c r="N58" s="31"/>
      <c r="O58" s="45">
        <v>575</v>
      </c>
      <c r="P58" s="2">
        <v>559</v>
      </c>
      <c r="Q58" s="39">
        <v>0.97217391304347822</v>
      </c>
      <c r="R58" s="2">
        <v>555</v>
      </c>
      <c r="S58" s="50">
        <v>0.9652173913043478</v>
      </c>
      <c r="T58" s="2">
        <v>554</v>
      </c>
      <c r="U58" s="50">
        <v>0.96347826086956523</v>
      </c>
      <c r="V58" s="2">
        <v>555</v>
      </c>
      <c r="W58" s="39">
        <v>0.9652173913043478</v>
      </c>
      <c r="X58" s="2">
        <v>4</v>
      </c>
      <c r="Y58" s="2">
        <v>4</v>
      </c>
      <c r="Z58" s="39">
        <v>1</v>
      </c>
      <c r="AA58" s="43"/>
      <c r="AB58" s="45">
        <v>601</v>
      </c>
      <c r="AC58" s="2">
        <v>577</v>
      </c>
      <c r="AD58" s="34">
        <v>0.96006655574043265</v>
      </c>
      <c r="AE58" s="2">
        <v>534</v>
      </c>
      <c r="AF58" s="51">
        <v>0.88851913477537436</v>
      </c>
      <c r="AG58" s="2">
        <v>577</v>
      </c>
      <c r="AH58" s="34">
        <v>0.96006655574043265</v>
      </c>
      <c r="AI58" s="2">
        <v>576</v>
      </c>
      <c r="AJ58" s="51">
        <v>0.95840266222961734</v>
      </c>
      <c r="AK58" s="2">
        <v>552</v>
      </c>
      <c r="AL58" s="51">
        <v>0.91846921797004988</v>
      </c>
      <c r="AM58" s="2">
        <v>574</v>
      </c>
      <c r="AN58" s="34">
        <v>0.95507487520798673</v>
      </c>
      <c r="AO58" s="2">
        <v>540</v>
      </c>
      <c r="AP58" s="34">
        <v>0.8985024958402662</v>
      </c>
      <c r="AR58" s="59">
        <v>0</v>
      </c>
      <c r="AS58" s="59">
        <v>0</v>
      </c>
      <c r="AT58" s="59">
        <v>0</v>
      </c>
    </row>
    <row r="59" spans="2:46" x14ac:dyDescent="0.25">
      <c r="B59" s="13" t="s">
        <v>282</v>
      </c>
      <c r="C59" s="13" t="s">
        <v>283</v>
      </c>
      <c r="D59" s="13" t="s">
        <v>672</v>
      </c>
      <c r="E59" s="13" t="s">
        <v>671</v>
      </c>
      <c r="F59" s="45">
        <v>613</v>
      </c>
      <c r="G59" s="2">
        <v>591</v>
      </c>
      <c r="H59" s="39">
        <v>0.96411092985318103</v>
      </c>
      <c r="I59" s="2">
        <v>592</v>
      </c>
      <c r="J59" s="39">
        <v>0.965742251223491</v>
      </c>
      <c r="K59" s="2">
        <v>1</v>
      </c>
      <c r="L59" s="2">
        <v>1</v>
      </c>
      <c r="M59" s="39">
        <v>1</v>
      </c>
      <c r="N59" s="31"/>
      <c r="O59" s="45">
        <v>640</v>
      </c>
      <c r="P59" s="2">
        <v>630</v>
      </c>
      <c r="Q59" s="39">
        <v>0.984375</v>
      </c>
      <c r="R59" s="2">
        <v>613</v>
      </c>
      <c r="S59" s="50">
        <v>0.95781249999999996</v>
      </c>
      <c r="T59" s="2">
        <v>615</v>
      </c>
      <c r="U59" s="50">
        <v>0.9609375</v>
      </c>
      <c r="V59" s="2">
        <v>613</v>
      </c>
      <c r="W59" s="39">
        <v>0.95781249999999996</v>
      </c>
      <c r="X59" s="2">
        <v>0</v>
      </c>
      <c r="Y59" s="2">
        <v>0</v>
      </c>
      <c r="Z59" s="39" t="s">
        <v>662</v>
      </c>
      <c r="AA59" s="43"/>
      <c r="AB59" s="45">
        <v>711</v>
      </c>
      <c r="AC59" s="2">
        <v>688</v>
      </c>
      <c r="AD59" s="34">
        <v>0.96765119549929679</v>
      </c>
      <c r="AE59" s="2">
        <v>661</v>
      </c>
      <c r="AF59" s="51">
        <v>0.92967651195499301</v>
      </c>
      <c r="AG59" s="2">
        <v>688</v>
      </c>
      <c r="AH59" s="34">
        <v>0.96765119549929679</v>
      </c>
      <c r="AI59" s="2">
        <v>687</v>
      </c>
      <c r="AJ59" s="51">
        <v>0.96624472573839659</v>
      </c>
      <c r="AK59" s="2">
        <v>676</v>
      </c>
      <c r="AL59" s="51">
        <v>0.95077355836849509</v>
      </c>
      <c r="AM59" s="2">
        <v>683</v>
      </c>
      <c r="AN59" s="34">
        <v>0.96061884669479602</v>
      </c>
      <c r="AO59" s="2">
        <v>659</v>
      </c>
      <c r="AP59" s="34">
        <v>0.92686357243319273</v>
      </c>
      <c r="AR59" s="59">
        <v>0</v>
      </c>
      <c r="AS59" s="59">
        <v>0</v>
      </c>
      <c r="AT59" s="59">
        <v>0</v>
      </c>
    </row>
    <row r="60" spans="2:46" x14ac:dyDescent="0.25">
      <c r="B60" s="13" t="s">
        <v>292</v>
      </c>
      <c r="C60" s="13" t="s">
        <v>293</v>
      </c>
      <c r="D60" s="13" t="s">
        <v>672</v>
      </c>
      <c r="E60" s="13" t="s">
        <v>671</v>
      </c>
      <c r="F60" s="45">
        <v>621</v>
      </c>
      <c r="G60" s="2">
        <v>570</v>
      </c>
      <c r="H60" s="39">
        <v>0.91787439613526567</v>
      </c>
      <c r="I60" s="2">
        <v>571</v>
      </c>
      <c r="J60" s="39">
        <v>0.91948470209339772</v>
      </c>
      <c r="K60" s="2">
        <v>4</v>
      </c>
      <c r="L60" s="2">
        <v>4</v>
      </c>
      <c r="M60" s="39">
        <v>1</v>
      </c>
      <c r="N60" s="31"/>
      <c r="O60" s="45">
        <v>609</v>
      </c>
      <c r="P60" s="2">
        <v>579</v>
      </c>
      <c r="Q60" s="39">
        <v>0.95073891625615758</v>
      </c>
      <c r="R60" s="2">
        <v>567</v>
      </c>
      <c r="S60" s="50">
        <v>0.93103448275862066</v>
      </c>
      <c r="T60" s="2">
        <v>568</v>
      </c>
      <c r="U60" s="50">
        <v>0.93267651888341541</v>
      </c>
      <c r="V60" s="2">
        <v>573</v>
      </c>
      <c r="W60" s="39">
        <v>0.94088669950738912</v>
      </c>
      <c r="X60" s="2">
        <v>4</v>
      </c>
      <c r="Y60" s="2">
        <v>4</v>
      </c>
      <c r="Z60" s="39">
        <v>1</v>
      </c>
      <c r="AA60" s="43"/>
      <c r="AB60" s="45">
        <v>659</v>
      </c>
      <c r="AC60" s="2">
        <v>632</v>
      </c>
      <c r="AD60" s="34">
        <v>0.95902883156297425</v>
      </c>
      <c r="AE60" s="2">
        <v>565</v>
      </c>
      <c r="AF60" s="51">
        <v>0.85735963581183616</v>
      </c>
      <c r="AG60" s="2">
        <v>632</v>
      </c>
      <c r="AH60" s="34">
        <v>0.95902883156297425</v>
      </c>
      <c r="AI60" s="2">
        <v>629</v>
      </c>
      <c r="AJ60" s="51">
        <v>0.95447647951441583</v>
      </c>
      <c r="AK60" s="2">
        <v>610</v>
      </c>
      <c r="AL60" s="51">
        <v>0.92564491654021241</v>
      </c>
      <c r="AM60" s="2">
        <v>633</v>
      </c>
      <c r="AN60" s="34">
        <v>0.96054628224582705</v>
      </c>
      <c r="AO60" s="2">
        <v>587</v>
      </c>
      <c r="AP60" s="34">
        <v>0.89074355083459789</v>
      </c>
      <c r="AR60" s="59">
        <v>0</v>
      </c>
      <c r="AS60" s="59">
        <v>0</v>
      </c>
      <c r="AT60" s="59">
        <v>0</v>
      </c>
    </row>
    <row r="61" spans="2:46" x14ac:dyDescent="0.25">
      <c r="B61" s="13" t="s">
        <v>294</v>
      </c>
      <c r="C61" s="13" t="s">
        <v>295</v>
      </c>
      <c r="D61" s="13" t="s">
        <v>672</v>
      </c>
      <c r="E61" s="13" t="s">
        <v>671</v>
      </c>
      <c r="F61" s="45">
        <v>870</v>
      </c>
      <c r="G61" s="2">
        <v>818</v>
      </c>
      <c r="H61" s="39">
        <v>0.94022988505747129</v>
      </c>
      <c r="I61" s="2">
        <v>826</v>
      </c>
      <c r="J61" s="39">
        <v>0.94942528735632181</v>
      </c>
      <c r="K61" s="2">
        <v>1</v>
      </c>
      <c r="L61" s="2">
        <v>1</v>
      </c>
      <c r="M61" s="39">
        <v>1</v>
      </c>
      <c r="N61" s="31"/>
      <c r="O61" s="45">
        <v>970</v>
      </c>
      <c r="P61" s="2">
        <v>917</v>
      </c>
      <c r="Q61" s="39">
        <v>0.94536082474226801</v>
      </c>
      <c r="R61" s="2">
        <v>913</v>
      </c>
      <c r="S61" s="50">
        <v>0.94123711340206184</v>
      </c>
      <c r="T61" s="2">
        <v>919</v>
      </c>
      <c r="U61" s="50">
        <v>0.9474226804123711</v>
      </c>
      <c r="V61" s="2">
        <v>917</v>
      </c>
      <c r="W61" s="39">
        <v>0.94536082474226801</v>
      </c>
      <c r="X61" s="2">
        <v>5</v>
      </c>
      <c r="Y61" s="2">
        <v>5</v>
      </c>
      <c r="Z61" s="39">
        <v>1</v>
      </c>
      <c r="AA61" s="43"/>
      <c r="AB61" s="45">
        <v>1009</v>
      </c>
      <c r="AC61" s="2">
        <v>976</v>
      </c>
      <c r="AD61" s="34">
        <v>0.96729435084241822</v>
      </c>
      <c r="AE61" s="2">
        <v>886</v>
      </c>
      <c r="AF61" s="51">
        <v>0.87809712586719524</v>
      </c>
      <c r="AG61" s="2">
        <v>975</v>
      </c>
      <c r="AH61" s="34">
        <v>0.96630327056491572</v>
      </c>
      <c r="AI61" s="2">
        <v>974</v>
      </c>
      <c r="AJ61" s="51">
        <v>0.96531219028741333</v>
      </c>
      <c r="AK61" s="2">
        <v>949</v>
      </c>
      <c r="AL61" s="51">
        <v>0.94053518334985131</v>
      </c>
      <c r="AM61" s="2">
        <v>970</v>
      </c>
      <c r="AN61" s="34">
        <v>0.96134786917740334</v>
      </c>
      <c r="AO61" s="2">
        <v>893</v>
      </c>
      <c r="AP61" s="34">
        <v>0.88503468780971262</v>
      </c>
      <c r="AR61" s="59">
        <v>0</v>
      </c>
      <c r="AS61" s="59">
        <v>0</v>
      </c>
      <c r="AT61" s="59">
        <v>0</v>
      </c>
    </row>
    <row r="62" spans="2:46" x14ac:dyDescent="0.25">
      <c r="B62" s="13" t="s">
        <v>284</v>
      </c>
      <c r="C62" s="13" t="s">
        <v>285</v>
      </c>
      <c r="D62" s="13" t="s">
        <v>672</v>
      </c>
      <c r="E62" s="13" t="s">
        <v>671</v>
      </c>
      <c r="F62" s="45">
        <v>416</v>
      </c>
      <c r="G62" s="2">
        <v>395</v>
      </c>
      <c r="H62" s="39">
        <v>0.94951923076923073</v>
      </c>
      <c r="I62" s="2">
        <v>395</v>
      </c>
      <c r="J62" s="39">
        <v>0.94951923076923073</v>
      </c>
      <c r="K62" s="2">
        <v>0</v>
      </c>
      <c r="L62" s="2">
        <v>0</v>
      </c>
      <c r="M62" s="39" t="s">
        <v>662</v>
      </c>
      <c r="N62" s="31"/>
      <c r="O62" s="45">
        <v>411</v>
      </c>
      <c r="P62" s="2">
        <v>402</v>
      </c>
      <c r="Q62" s="39">
        <v>0.97810218978102192</v>
      </c>
      <c r="R62" s="2">
        <v>390</v>
      </c>
      <c r="S62" s="50">
        <v>0.94890510948905105</v>
      </c>
      <c r="T62" s="2">
        <v>391</v>
      </c>
      <c r="U62" s="50">
        <v>0.95133819951338194</v>
      </c>
      <c r="V62" s="2">
        <v>391</v>
      </c>
      <c r="W62" s="39">
        <v>0.95133819951338194</v>
      </c>
      <c r="X62" s="2">
        <v>1</v>
      </c>
      <c r="Y62" s="2">
        <v>1</v>
      </c>
      <c r="Z62" s="39">
        <v>1</v>
      </c>
      <c r="AA62" s="43"/>
      <c r="AB62" s="45">
        <v>454</v>
      </c>
      <c r="AC62" s="2">
        <v>431</v>
      </c>
      <c r="AD62" s="34">
        <v>0.9493392070484582</v>
      </c>
      <c r="AE62" s="2">
        <v>395</v>
      </c>
      <c r="AF62" s="51">
        <v>0.87004405286343611</v>
      </c>
      <c r="AG62" s="2">
        <v>431</v>
      </c>
      <c r="AH62" s="34">
        <v>0.9493392070484582</v>
      </c>
      <c r="AI62" s="2">
        <v>430</v>
      </c>
      <c r="AJ62" s="51">
        <v>0.94713656387665202</v>
      </c>
      <c r="AK62" s="2">
        <v>416</v>
      </c>
      <c r="AL62" s="51">
        <v>0.91629955947136565</v>
      </c>
      <c r="AM62" s="2">
        <v>425</v>
      </c>
      <c r="AN62" s="34">
        <v>0.93612334801762109</v>
      </c>
      <c r="AO62" s="2">
        <v>407</v>
      </c>
      <c r="AP62" s="34">
        <v>0.8964757709251101</v>
      </c>
      <c r="AR62" s="59">
        <v>0</v>
      </c>
      <c r="AS62" s="59">
        <v>0</v>
      </c>
      <c r="AT62" s="59">
        <v>0</v>
      </c>
    </row>
    <row r="63" spans="2:46" x14ac:dyDescent="0.25">
      <c r="B63" s="13" t="s">
        <v>286</v>
      </c>
      <c r="C63" s="13" t="s">
        <v>287</v>
      </c>
      <c r="D63" s="13" t="s">
        <v>672</v>
      </c>
      <c r="E63" s="13" t="s">
        <v>671</v>
      </c>
      <c r="F63" s="45">
        <v>647</v>
      </c>
      <c r="G63" s="2">
        <v>616</v>
      </c>
      <c r="H63" s="39">
        <v>0.95208655332302938</v>
      </c>
      <c r="I63" s="2">
        <v>621</v>
      </c>
      <c r="J63" s="39">
        <v>0.95981452859350846</v>
      </c>
      <c r="K63" s="2">
        <v>0</v>
      </c>
      <c r="L63" s="2">
        <v>0</v>
      </c>
      <c r="M63" s="39" t="s">
        <v>662</v>
      </c>
      <c r="N63" s="31"/>
      <c r="O63" s="45">
        <v>629</v>
      </c>
      <c r="P63" s="2">
        <v>601</v>
      </c>
      <c r="Q63" s="39">
        <v>0.95548489666136727</v>
      </c>
      <c r="R63" s="2">
        <v>593</v>
      </c>
      <c r="S63" s="50">
        <v>0.94276629570747217</v>
      </c>
      <c r="T63" s="2">
        <v>594</v>
      </c>
      <c r="U63" s="50">
        <v>0.94435612082670906</v>
      </c>
      <c r="V63" s="2">
        <v>596</v>
      </c>
      <c r="W63" s="39">
        <v>0.94753577106518283</v>
      </c>
      <c r="X63" s="2">
        <v>0</v>
      </c>
      <c r="Y63" s="2">
        <v>0</v>
      </c>
      <c r="Z63" s="39" t="s">
        <v>662</v>
      </c>
      <c r="AA63" s="43"/>
      <c r="AB63" s="45">
        <v>714</v>
      </c>
      <c r="AC63" s="2">
        <v>688</v>
      </c>
      <c r="AD63" s="34">
        <v>0.96358543417366949</v>
      </c>
      <c r="AE63" s="2">
        <v>642</v>
      </c>
      <c r="AF63" s="51">
        <v>0.89915966386554624</v>
      </c>
      <c r="AG63" s="2">
        <v>688</v>
      </c>
      <c r="AH63" s="34">
        <v>0.96358543417366949</v>
      </c>
      <c r="AI63" s="2">
        <v>687</v>
      </c>
      <c r="AJ63" s="51">
        <v>0.96218487394957986</v>
      </c>
      <c r="AK63" s="2">
        <v>676</v>
      </c>
      <c r="AL63" s="51">
        <v>0.9467787114845938</v>
      </c>
      <c r="AM63" s="2">
        <v>688</v>
      </c>
      <c r="AN63" s="34">
        <v>0.96358543417366949</v>
      </c>
      <c r="AO63" s="2">
        <v>656</v>
      </c>
      <c r="AP63" s="34">
        <v>0.91876750700280108</v>
      </c>
      <c r="AR63" s="59">
        <v>0</v>
      </c>
      <c r="AS63" s="59">
        <v>0</v>
      </c>
      <c r="AT63" s="59">
        <v>0</v>
      </c>
    </row>
    <row r="64" spans="2:46" x14ac:dyDescent="0.25">
      <c r="B64" s="13" t="s">
        <v>296</v>
      </c>
      <c r="C64" s="13" t="s">
        <v>297</v>
      </c>
      <c r="D64" s="13" t="s">
        <v>672</v>
      </c>
      <c r="E64" s="13" t="s">
        <v>671</v>
      </c>
      <c r="F64" s="45">
        <v>826</v>
      </c>
      <c r="G64" s="2">
        <v>785</v>
      </c>
      <c r="H64" s="39">
        <v>0.95036319612590803</v>
      </c>
      <c r="I64" s="2">
        <v>791</v>
      </c>
      <c r="J64" s="39">
        <v>0.9576271186440678</v>
      </c>
      <c r="K64" s="2">
        <v>5</v>
      </c>
      <c r="L64" s="2">
        <v>4</v>
      </c>
      <c r="M64" s="39">
        <v>0.8</v>
      </c>
      <c r="N64" s="31"/>
      <c r="O64" s="45">
        <v>892</v>
      </c>
      <c r="P64" s="2">
        <v>868</v>
      </c>
      <c r="Q64" s="39">
        <v>0.97309417040358748</v>
      </c>
      <c r="R64" s="2">
        <v>844</v>
      </c>
      <c r="S64" s="50">
        <v>0.94618834080717484</v>
      </c>
      <c r="T64" s="2">
        <v>854</v>
      </c>
      <c r="U64" s="50">
        <v>0.95739910313901344</v>
      </c>
      <c r="V64" s="2">
        <v>848</v>
      </c>
      <c r="W64" s="39">
        <v>0.95067264573991028</v>
      </c>
      <c r="X64" s="2">
        <v>4</v>
      </c>
      <c r="Y64" s="2">
        <v>4</v>
      </c>
      <c r="Z64" s="39">
        <v>1</v>
      </c>
      <c r="AA64" s="43"/>
      <c r="AB64" s="45">
        <v>882</v>
      </c>
      <c r="AC64" s="2">
        <v>854</v>
      </c>
      <c r="AD64" s="34">
        <v>0.96825396825396826</v>
      </c>
      <c r="AE64" s="2">
        <v>804</v>
      </c>
      <c r="AF64" s="51">
        <v>0.91156462585034015</v>
      </c>
      <c r="AG64" s="2">
        <v>854</v>
      </c>
      <c r="AH64" s="34">
        <v>0.96825396825396826</v>
      </c>
      <c r="AI64" s="2">
        <v>853</v>
      </c>
      <c r="AJ64" s="51">
        <v>0.96712018140589573</v>
      </c>
      <c r="AK64" s="2">
        <v>830</v>
      </c>
      <c r="AL64" s="51">
        <v>0.94104308390022673</v>
      </c>
      <c r="AM64" s="2">
        <v>849</v>
      </c>
      <c r="AN64" s="34">
        <v>0.9625850340136054</v>
      </c>
      <c r="AO64" s="2">
        <v>814</v>
      </c>
      <c r="AP64" s="34">
        <v>0.92290249433106575</v>
      </c>
      <c r="AR64" s="59">
        <v>0</v>
      </c>
      <c r="AS64" s="59">
        <v>0</v>
      </c>
      <c r="AT64" s="59">
        <v>0</v>
      </c>
    </row>
    <row r="65" spans="2:46" x14ac:dyDescent="0.25">
      <c r="B65" s="13" t="s">
        <v>298</v>
      </c>
      <c r="C65" s="13" t="s">
        <v>299</v>
      </c>
      <c r="D65" s="13" t="s">
        <v>672</v>
      </c>
      <c r="E65" s="13" t="s">
        <v>671</v>
      </c>
      <c r="F65" s="45">
        <v>451</v>
      </c>
      <c r="G65" s="2">
        <v>439</v>
      </c>
      <c r="H65" s="39">
        <v>0.97339246119733924</v>
      </c>
      <c r="I65" s="2">
        <v>439</v>
      </c>
      <c r="J65" s="39">
        <v>0.97339246119733924</v>
      </c>
      <c r="K65" s="2">
        <v>0</v>
      </c>
      <c r="L65" s="2">
        <v>0</v>
      </c>
      <c r="M65" s="39" t="s">
        <v>662</v>
      </c>
      <c r="N65" s="31"/>
      <c r="O65" s="45">
        <v>455</v>
      </c>
      <c r="P65" s="2">
        <v>441</v>
      </c>
      <c r="Q65" s="39">
        <v>0.96923076923076923</v>
      </c>
      <c r="R65" s="2">
        <v>428</v>
      </c>
      <c r="S65" s="50">
        <v>0.94065934065934065</v>
      </c>
      <c r="T65" s="2">
        <v>437</v>
      </c>
      <c r="U65" s="50">
        <v>0.96043956043956047</v>
      </c>
      <c r="V65" s="2">
        <v>434</v>
      </c>
      <c r="W65" s="39">
        <v>0.9538461538461539</v>
      </c>
      <c r="X65" s="2">
        <v>1</v>
      </c>
      <c r="Y65" s="2">
        <v>1</v>
      </c>
      <c r="Z65" s="39">
        <v>1</v>
      </c>
      <c r="AA65" s="43"/>
      <c r="AB65" s="45">
        <v>480</v>
      </c>
      <c r="AC65" s="2">
        <v>477</v>
      </c>
      <c r="AD65" s="34">
        <v>0.99375000000000002</v>
      </c>
      <c r="AE65" s="2">
        <v>453</v>
      </c>
      <c r="AF65" s="51">
        <v>0.94374999999999998</v>
      </c>
      <c r="AG65" s="2">
        <v>477</v>
      </c>
      <c r="AH65" s="34">
        <v>0.99375000000000002</v>
      </c>
      <c r="AI65" s="2">
        <v>477</v>
      </c>
      <c r="AJ65" s="51">
        <v>0.99375000000000002</v>
      </c>
      <c r="AK65" s="2">
        <v>471</v>
      </c>
      <c r="AL65" s="51">
        <v>0.98124999999999996</v>
      </c>
      <c r="AM65" s="2">
        <v>476</v>
      </c>
      <c r="AN65" s="34">
        <v>0.9916666666666667</v>
      </c>
      <c r="AO65" s="2">
        <v>461</v>
      </c>
      <c r="AP65" s="34">
        <v>0.9604166666666667</v>
      </c>
      <c r="AR65" s="59">
        <v>0</v>
      </c>
      <c r="AS65" s="59">
        <v>0</v>
      </c>
      <c r="AT65" s="59">
        <v>0</v>
      </c>
    </row>
    <row r="66" spans="2:46" x14ac:dyDescent="0.25">
      <c r="B66" s="13" t="s">
        <v>300</v>
      </c>
      <c r="C66" s="13" t="s">
        <v>301</v>
      </c>
      <c r="D66" s="13" t="s">
        <v>672</v>
      </c>
      <c r="E66" s="13" t="s">
        <v>671</v>
      </c>
      <c r="F66" s="45">
        <v>577</v>
      </c>
      <c r="G66" s="2">
        <v>545</v>
      </c>
      <c r="H66" s="39">
        <v>0.9445407279029463</v>
      </c>
      <c r="I66" s="2">
        <v>546</v>
      </c>
      <c r="J66" s="39">
        <v>0.94627383015597921</v>
      </c>
      <c r="K66" s="2">
        <v>2</v>
      </c>
      <c r="L66" s="2">
        <v>2</v>
      </c>
      <c r="M66" s="39">
        <v>1</v>
      </c>
      <c r="N66" s="31"/>
      <c r="O66" s="45">
        <v>536</v>
      </c>
      <c r="P66" s="2">
        <v>521</v>
      </c>
      <c r="Q66" s="39">
        <v>0.97201492537313428</v>
      </c>
      <c r="R66" s="2">
        <v>500</v>
      </c>
      <c r="S66" s="50">
        <v>0.93283582089552242</v>
      </c>
      <c r="T66" s="2">
        <v>504</v>
      </c>
      <c r="U66" s="50">
        <v>0.94029850746268662</v>
      </c>
      <c r="V66" s="2">
        <v>505</v>
      </c>
      <c r="W66" s="39">
        <v>0.94216417910447758</v>
      </c>
      <c r="X66" s="2">
        <v>3</v>
      </c>
      <c r="Y66" s="2">
        <v>3</v>
      </c>
      <c r="Z66" s="39">
        <v>1</v>
      </c>
      <c r="AA66" s="43"/>
      <c r="AB66" s="45">
        <v>543</v>
      </c>
      <c r="AC66" s="2">
        <v>524</v>
      </c>
      <c r="AD66" s="34">
        <v>0.96500920810313073</v>
      </c>
      <c r="AE66" s="2">
        <v>484</v>
      </c>
      <c r="AF66" s="51">
        <v>0.89134438305709029</v>
      </c>
      <c r="AG66" s="2">
        <v>524</v>
      </c>
      <c r="AH66" s="34">
        <v>0.96500920810313073</v>
      </c>
      <c r="AI66" s="2">
        <v>524</v>
      </c>
      <c r="AJ66" s="51">
        <v>0.96500920810313073</v>
      </c>
      <c r="AK66" s="2">
        <v>516</v>
      </c>
      <c r="AL66" s="51">
        <v>0.95027624309392267</v>
      </c>
      <c r="AM66" s="2">
        <v>521</v>
      </c>
      <c r="AN66" s="34">
        <v>0.95948434622467771</v>
      </c>
      <c r="AO66" s="2">
        <v>484</v>
      </c>
      <c r="AP66" s="34">
        <v>0.89134438305709029</v>
      </c>
      <c r="AR66" s="59">
        <v>0</v>
      </c>
      <c r="AS66" s="59">
        <v>0</v>
      </c>
      <c r="AT66" s="59">
        <v>0</v>
      </c>
    </row>
    <row r="67" spans="2:46" x14ac:dyDescent="0.25">
      <c r="B67" s="13" t="s">
        <v>236</v>
      </c>
      <c r="C67" s="13" t="s">
        <v>237</v>
      </c>
      <c r="D67" s="13" t="s">
        <v>673</v>
      </c>
      <c r="E67" s="13" t="s">
        <v>671</v>
      </c>
      <c r="F67" s="45">
        <v>280</v>
      </c>
      <c r="G67" s="2">
        <v>266</v>
      </c>
      <c r="H67" s="39">
        <v>0.95</v>
      </c>
      <c r="I67" s="2">
        <v>268</v>
      </c>
      <c r="J67" s="39">
        <v>0.95714285714285718</v>
      </c>
      <c r="K67" s="2">
        <v>0</v>
      </c>
      <c r="L67" s="2">
        <v>0</v>
      </c>
      <c r="M67" s="39" t="s">
        <v>662</v>
      </c>
      <c r="N67" s="31"/>
      <c r="O67" s="45">
        <v>301</v>
      </c>
      <c r="P67" s="2">
        <v>289</v>
      </c>
      <c r="Q67" s="39">
        <v>0.96013289036544847</v>
      </c>
      <c r="R67" s="2">
        <v>284</v>
      </c>
      <c r="S67" s="50">
        <v>0.94352159468438535</v>
      </c>
      <c r="T67" s="2">
        <v>286</v>
      </c>
      <c r="U67" s="50">
        <v>0.95016611295681064</v>
      </c>
      <c r="V67" s="2">
        <v>282</v>
      </c>
      <c r="W67" s="39">
        <v>0.93687707641196016</v>
      </c>
      <c r="X67" s="2">
        <v>0</v>
      </c>
      <c r="Y67" s="2">
        <v>0</v>
      </c>
      <c r="Z67" s="39" t="s">
        <v>662</v>
      </c>
      <c r="AA67" s="43"/>
      <c r="AB67" s="45">
        <v>278</v>
      </c>
      <c r="AC67" s="2">
        <v>276</v>
      </c>
      <c r="AD67" s="34">
        <v>0.9928057553956835</v>
      </c>
      <c r="AE67" s="2">
        <v>260</v>
      </c>
      <c r="AF67" s="51">
        <v>0.93525179856115104</v>
      </c>
      <c r="AG67" s="2">
        <v>276</v>
      </c>
      <c r="AH67" s="34">
        <v>0.9928057553956835</v>
      </c>
      <c r="AI67" s="2">
        <v>276</v>
      </c>
      <c r="AJ67" s="51">
        <v>0.9928057553956835</v>
      </c>
      <c r="AK67" s="2">
        <v>272</v>
      </c>
      <c r="AL67" s="51">
        <v>0.97841726618705038</v>
      </c>
      <c r="AM67" s="2">
        <v>277</v>
      </c>
      <c r="AN67" s="34">
        <v>0.99640287769784175</v>
      </c>
      <c r="AO67" s="2">
        <v>260</v>
      </c>
      <c r="AP67" s="34">
        <v>0.93525179856115104</v>
      </c>
      <c r="AR67" s="59">
        <v>0</v>
      </c>
      <c r="AS67" s="59">
        <v>0</v>
      </c>
      <c r="AT67" s="59">
        <v>0</v>
      </c>
    </row>
    <row r="68" spans="2:46" x14ac:dyDescent="0.25">
      <c r="B68" s="13" t="s">
        <v>238</v>
      </c>
      <c r="C68" s="13" t="s">
        <v>239</v>
      </c>
      <c r="D68" s="13" t="s">
        <v>673</v>
      </c>
      <c r="E68" s="13" t="s">
        <v>671</v>
      </c>
      <c r="F68" s="45">
        <v>275</v>
      </c>
      <c r="G68" s="2">
        <v>266</v>
      </c>
      <c r="H68" s="39">
        <v>0.96727272727272728</v>
      </c>
      <c r="I68" s="2">
        <v>266</v>
      </c>
      <c r="J68" s="39">
        <v>0.96727272727272728</v>
      </c>
      <c r="K68" s="2">
        <v>0</v>
      </c>
      <c r="L68" s="2">
        <v>0</v>
      </c>
      <c r="M68" s="39" t="s">
        <v>662</v>
      </c>
      <c r="N68" s="31"/>
      <c r="O68" s="45">
        <v>247</v>
      </c>
      <c r="P68" s="2">
        <v>242</v>
      </c>
      <c r="Q68" s="39">
        <v>0.97975708502024295</v>
      </c>
      <c r="R68" s="2">
        <v>235</v>
      </c>
      <c r="S68" s="50">
        <v>0.95141700404858298</v>
      </c>
      <c r="T68" s="2">
        <v>238</v>
      </c>
      <c r="U68" s="50">
        <v>0.96356275303643724</v>
      </c>
      <c r="V68" s="2">
        <v>238</v>
      </c>
      <c r="W68" s="39">
        <v>0.96356275303643724</v>
      </c>
      <c r="X68" s="2">
        <v>0</v>
      </c>
      <c r="Y68" s="2">
        <v>0</v>
      </c>
      <c r="Z68" s="39" t="s">
        <v>662</v>
      </c>
      <c r="AA68" s="43"/>
      <c r="AB68" s="45">
        <v>284</v>
      </c>
      <c r="AC68" s="2">
        <v>276</v>
      </c>
      <c r="AD68" s="34">
        <v>0.971830985915493</v>
      </c>
      <c r="AE68" s="2">
        <v>259</v>
      </c>
      <c r="AF68" s="51">
        <v>0.9119718309859155</v>
      </c>
      <c r="AG68" s="2">
        <v>276</v>
      </c>
      <c r="AH68" s="34">
        <v>0.971830985915493</v>
      </c>
      <c r="AI68" s="2">
        <v>273</v>
      </c>
      <c r="AJ68" s="51">
        <v>0.96126760563380287</v>
      </c>
      <c r="AK68" s="2">
        <v>275</v>
      </c>
      <c r="AL68" s="51">
        <v>0.96830985915492962</v>
      </c>
      <c r="AM68" s="2">
        <v>277</v>
      </c>
      <c r="AN68" s="34">
        <v>0.97535211267605637</v>
      </c>
      <c r="AO68" s="2">
        <v>260</v>
      </c>
      <c r="AP68" s="34">
        <v>0.91549295774647887</v>
      </c>
      <c r="AR68" s="59">
        <v>0</v>
      </c>
      <c r="AS68" s="59">
        <v>0</v>
      </c>
      <c r="AT68" s="59">
        <v>0</v>
      </c>
    </row>
    <row r="69" spans="2:46" x14ac:dyDescent="0.25">
      <c r="B69" s="13" t="s">
        <v>240</v>
      </c>
      <c r="C69" s="13" t="s">
        <v>241</v>
      </c>
      <c r="D69" s="13" t="s">
        <v>673</v>
      </c>
      <c r="E69" s="13" t="s">
        <v>671</v>
      </c>
      <c r="F69" s="45">
        <v>616</v>
      </c>
      <c r="G69" s="2">
        <v>602</v>
      </c>
      <c r="H69" s="39">
        <v>0.97727272727272729</v>
      </c>
      <c r="I69" s="2">
        <v>602</v>
      </c>
      <c r="J69" s="39">
        <v>0.97727272727272729</v>
      </c>
      <c r="K69" s="2">
        <v>2</v>
      </c>
      <c r="L69" s="2">
        <v>2</v>
      </c>
      <c r="M69" s="39">
        <v>1</v>
      </c>
      <c r="N69" s="31"/>
      <c r="O69" s="45">
        <v>560</v>
      </c>
      <c r="P69" s="2">
        <v>545</v>
      </c>
      <c r="Q69" s="39">
        <v>0.9732142857142857</v>
      </c>
      <c r="R69" s="2">
        <v>528</v>
      </c>
      <c r="S69" s="50">
        <v>0.94285714285714284</v>
      </c>
      <c r="T69" s="2">
        <v>526</v>
      </c>
      <c r="U69" s="50">
        <v>0.93928571428571428</v>
      </c>
      <c r="V69" s="2">
        <v>533</v>
      </c>
      <c r="W69" s="39">
        <v>0.95178571428571423</v>
      </c>
      <c r="X69" s="2">
        <v>0</v>
      </c>
      <c r="Y69" s="2">
        <v>0</v>
      </c>
      <c r="Z69" s="39" t="s">
        <v>662</v>
      </c>
      <c r="AA69" s="43"/>
      <c r="AB69" s="45">
        <v>576</v>
      </c>
      <c r="AC69" s="2">
        <v>567</v>
      </c>
      <c r="AD69" s="34">
        <v>0.984375</v>
      </c>
      <c r="AE69" s="2">
        <v>533</v>
      </c>
      <c r="AF69" s="51">
        <v>0.92534722222222221</v>
      </c>
      <c r="AG69" s="2">
        <v>567</v>
      </c>
      <c r="AH69" s="34">
        <v>0.984375</v>
      </c>
      <c r="AI69" s="2">
        <v>567</v>
      </c>
      <c r="AJ69" s="51">
        <v>0.984375</v>
      </c>
      <c r="AK69" s="2">
        <v>555</v>
      </c>
      <c r="AL69" s="51">
        <v>0.96354166666666663</v>
      </c>
      <c r="AM69" s="2">
        <v>555</v>
      </c>
      <c r="AN69" s="34">
        <v>0.96354166666666663</v>
      </c>
      <c r="AO69" s="2">
        <v>531</v>
      </c>
      <c r="AP69" s="34">
        <v>0.921875</v>
      </c>
      <c r="AR69" s="59">
        <v>0</v>
      </c>
      <c r="AS69" s="59">
        <v>0</v>
      </c>
      <c r="AT69" s="59">
        <v>0</v>
      </c>
    </row>
    <row r="70" spans="2:46" x14ac:dyDescent="0.25">
      <c r="B70" s="13" t="s">
        <v>242</v>
      </c>
      <c r="C70" s="13" t="s">
        <v>243</v>
      </c>
      <c r="D70" s="13" t="s">
        <v>673</v>
      </c>
      <c r="E70" s="13" t="s">
        <v>671</v>
      </c>
      <c r="F70" s="45">
        <v>362</v>
      </c>
      <c r="G70" s="2">
        <v>353</v>
      </c>
      <c r="H70" s="39">
        <v>0.97513812154696133</v>
      </c>
      <c r="I70" s="2">
        <v>352</v>
      </c>
      <c r="J70" s="39">
        <v>0.97237569060773477</v>
      </c>
      <c r="K70" s="2">
        <v>0</v>
      </c>
      <c r="L70" s="2">
        <v>0</v>
      </c>
      <c r="M70" s="39" t="s">
        <v>662</v>
      </c>
      <c r="N70" s="31"/>
      <c r="O70" s="45">
        <v>377</v>
      </c>
      <c r="P70" s="2">
        <v>366</v>
      </c>
      <c r="Q70" s="39">
        <v>0.97082228116710878</v>
      </c>
      <c r="R70" s="2">
        <v>352</v>
      </c>
      <c r="S70" s="50">
        <v>0.93368700265251992</v>
      </c>
      <c r="T70" s="2">
        <v>354</v>
      </c>
      <c r="U70" s="50">
        <v>0.93899204244031831</v>
      </c>
      <c r="V70" s="2">
        <v>355</v>
      </c>
      <c r="W70" s="39">
        <v>0.94164456233421756</v>
      </c>
      <c r="X70" s="2">
        <v>0</v>
      </c>
      <c r="Y70" s="2">
        <v>0</v>
      </c>
      <c r="Z70" s="39" t="s">
        <v>662</v>
      </c>
      <c r="AA70" s="43"/>
      <c r="AB70" s="45">
        <v>380</v>
      </c>
      <c r="AC70" s="2">
        <v>376</v>
      </c>
      <c r="AD70" s="34">
        <v>0.98947368421052628</v>
      </c>
      <c r="AE70" s="2">
        <v>357</v>
      </c>
      <c r="AF70" s="51">
        <v>0.93947368421052635</v>
      </c>
      <c r="AG70" s="2">
        <v>376</v>
      </c>
      <c r="AH70" s="34">
        <v>0.98947368421052628</v>
      </c>
      <c r="AI70" s="2">
        <v>375</v>
      </c>
      <c r="AJ70" s="51">
        <v>0.98684210526315785</v>
      </c>
      <c r="AK70" s="2">
        <v>368</v>
      </c>
      <c r="AL70" s="51">
        <v>0.96842105263157896</v>
      </c>
      <c r="AM70" s="2">
        <v>368</v>
      </c>
      <c r="AN70" s="34">
        <v>0.96842105263157896</v>
      </c>
      <c r="AO70" s="2">
        <v>358</v>
      </c>
      <c r="AP70" s="34">
        <v>0.94210526315789478</v>
      </c>
      <c r="AR70" s="59">
        <v>0</v>
      </c>
      <c r="AS70" s="59">
        <v>0</v>
      </c>
      <c r="AT70" s="59">
        <v>0</v>
      </c>
    </row>
    <row r="71" spans="2:46" x14ac:dyDescent="0.25">
      <c r="B71" s="13" t="s">
        <v>244</v>
      </c>
      <c r="C71" s="13" t="s">
        <v>245</v>
      </c>
      <c r="D71" s="13" t="s">
        <v>673</v>
      </c>
      <c r="E71" s="13" t="s">
        <v>671</v>
      </c>
      <c r="F71" s="45">
        <v>633</v>
      </c>
      <c r="G71" s="2">
        <v>618</v>
      </c>
      <c r="H71" s="39">
        <v>0.976303317535545</v>
      </c>
      <c r="I71" s="2">
        <v>616</v>
      </c>
      <c r="J71" s="39">
        <v>0.97314375987361768</v>
      </c>
      <c r="K71" s="2">
        <v>0</v>
      </c>
      <c r="L71" s="2">
        <v>0</v>
      </c>
      <c r="M71" s="39" t="s">
        <v>662</v>
      </c>
      <c r="N71" s="31"/>
      <c r="O71" s="45">
        <v>672</v>
      </c>
      <c r="P71" s="2">
        <v>656</v>
      </c>
      <c r="Q71" s="39">
        <v>0.97619047619047616</v>
      </c>
      <c r="R71" s="2">
        <v>646</v>
      </c>
      <c r="S71" s="50">
        <v>0.96130952380952384</v>
      </c>
      <c r="T71" s="2">
        <v>651</v>
      </c>
      <c r="U71" s="50">
        <v>0.96875</v>
      </c>
      <c r="V71" s="2">
        <v>649</v>
      </c>
      <c r="W71" s="39">
        <v>0.96577380952380953</v>
      </c>
      <c r="X71" s="2">
        <v>0</v>
      </c>
      <c r="Y71" s="2">
        <v>0</v>
      </c>
      <c r="Z71" s="39" t="s">
        <v>662</v>
      </c>
      <c r="AA71" s="43"/>
      <c r="AB71" s="45">
        <v>814</v>
      </c>
      <c r="AC71" s="2">
        <v>805</v>
      </c>
      <c r="AD71" s="34">
        <v>0.98894348894348894</v>
      </c>
      <c r="AE71" s="2">
        <v>766</v>
      </c>
      <c r="AF71" s="51">
        <v>0.94103194103194099</v>
      </c>
      <c r="AG71" s="2">
        <v>805</v>
      </c>
      <c r="AH71" s="34">
        <v>0.98894348894348894</v>
      </c>
      <c r="AI71" s="2">
        <v>805</v>
      </c>
      <c r="AJ71" s="51">
        <v>0.98894348894348894</v>
      </c>
      <c r="AK71" s="2">
        <v>787</v>
      </c>
      <c r="AL71" s="51">
        <v>0.96683046683046681</v>
      </c>
      <c r="AM71" s="2">
        <v>802</v>
      </c>
      <c r="AN71" s="34">
        <v>0.98525798525798525</v>
      </c>
      <c r="AO71" s="2">
        <v>772</v>
      </c>
      <c r="AP71" s="34">
        <v>0.94840294840294836</v>
      </c>
      <c r="AR71" s="59">
        <v>0</v>
      </c>
      <c r="AS71" s="59">
        <v>0</v>
      </c>
      <c r="AT71" s="59">
        <v>0</v>
      </c>
    </row>
    <row r="72" spans="2:46" x14ac:dyDescent="0.25">
      <c r="B72" s="13" t="s">
        <v>246</v>
      </c>
      <c r="C72" s="13" t="s">
        <v>247</v>
      </c>
      <c r="D72" s="13" t="s">
        <v>673</v>
      </c>
      <c r="E72" s="13" t="s">
        <v>671</v>
      </c>
      <c r="F72" s="45">
        <v>1043</v>
      </c>
      <c r="G72" s="2">
        <v>957</v>
      </c>
      <c r="H72" s="39">
        <v>0.91754554170661551</v>
      </c>
      <c r="I72" s="2">
        <v>958</v>
      </c>
      <c r="J72" s="39">
        <v>0.91850431447746883</v>
      </c>
      <c r="K72" s="2">
        <v>6</v>
      </c>
      <c r="L72" s="2">
        <v>5</v>
      </c>
      <c r="M72" s="39">
        <v>0.83333333333333337</v>
      </c>
      <c r="N72" s="31"/>
      <c r="O72" s="45">
        <v>1047</v>
      </c>
      <c r="P72" s="2">
        <v>991</v>
      </c>
      <c r="Q72" s="39">
        <v>0.94651384909264569</v>
      </c>
      <c r="R72" s="2">
        <v>922</v>
      </c>
      <c r="S72" s="50">
        <v>0.8806112702960841</v>
      </c>
      <c r="T72" s="2">
        <v>922</v>
      </c>
      <c r="U72" s="50">
        <v>0.8806112702960841</v>
      </c>
      <c r="V72" s="2">
        <v>922</v>
      </c>
      <c r="W72" s="39">
        <v>0.8806112702960841</v>
      </c>
      <c r="X72" s="2">
        <v>3</v>
      </c>
      <c r="Y72" s="2">
        <v>3</v>
      </c>
      <c r="Z72" s="39">
        <v>1</v>
      </c>
      <c r="AA72" s="43"/>
      <c r="AB72" s="45">
        <v>1125</v>
      </c>
      <c r="AC72" s="2">
        <v>1070</v>
      </c>
      <c r="AD72" s="34">
        <v>0.95111111111111113</v>
      </c>
      <c r="AE72" s="2">
        <v>913</v>
      </c>
      <c r="AF72" s="51">
        <v>0.81155555555555559</v>
      </c>
      <c r="AG72" s="2">
        <v>1070</v>
      </c>
      <c r="AH72" s="34">
        <v>0.95111111111111113</v>
      </c>
      <c r="AI72" s="2">
        <v>1067</v>
      </c>
      <c r="AJ72" s="51">
        <v>0.94844444444444442</v>
      </c>
      <c r="AK72" s="2">
        <v>1041</v>
      </c>
      <c r="AL72" s="51">
        <v>0.92533333333333334</v>
      </c>
      <c r="AM72" s="2">
        <v>1081</v>
      </c>
      <c r="AN72" s="34">
        <v>0.9608888888888889</v>
      </c>
      <c r="AO72" s="2">
        <v>914</v>
      </c>
      <c r="AP72" s="34">
        <v>0.81244444444444441</v>
      </c>
      <c r="AR72" s="59">
        <v>0</v>
      </c>
      <c r="AS72" s="59">
        <v>0</v>
      </c>
      <c r="AT72" s="59">
        <v>0</v>
      </c>
    </row>
    <row r="73" spans="2:46" x14ac:dyDescent="0.25">
      <c r="B73" s="13" t="s">
        <v>248</v>
      </c>
      <c r="C73" s="13" t="s">
        <v>249</v>
      </c>
      <c r="D73" s="13" t="s">
        <v>673</v>
      </c>
      <c r="E73" s="13" t="s">
        <v>671</v>
      </c>
      <c r="F73" s="45">
        <v>423</v>
      </c>
      <c r="G73" s="2">
        <v>408</v>
      </c>
      <c r="H73" s="39">
        <v>0.96453900709219853</v>
      </c>
      <c r="I73" s="2">
        <v>408</v>
      </c>
      <c r="J73" s="39">
        <v>0.96453900709219853</v>
      </c>
      <c r="K73" s="2">
        <v>0</v>
      </c>
      <c r="L73" s="2">
        <v>0</v>
      </c>
      <c r="M73" s="39" t="s">
        <v>662</v>
      </c>
      <c r="N73" s="31"/>
      <c r="O73" s="45">
        <v>431</v>
      </c>
      <c r="P73" s="2">
        <v>417</v>
      </c>
      <c r="Q73" s="39">
        <v>0.9675174013921114</v>
      </c>
      <c r="R73" s="2">
        <v>399</v>
      </c>
      <c r="S73" s="50">
        <v>0.92575406032482599</v>
      </c>
      <c r="T73" s="2">
        <v>394</v>
      </c>
      <c r="U73" s="50">
        <v>0.91415313225058004</v>
      </c>
      <c r="V73" s="2">
        <v>397</v>
      </c>
      <c r="W73" s="39">
        <v>0.92111368909512759</v>
      </c>
      <c r="X73" s="2">
        <v>0</v>
      </c>
      <c r="Y73" s="2">
        <v>0</v>
      </c>
      <c r="Z73" s="39" t="s">
        <v>662</v>
      </c>
      <c r="AA73" s="43"/>
      <c r="AB73" s="45">
        <v>455</v>
      </c>
      <c r="AC73" s="2">
        <v>446</v>
      </c>
      <c r="AD73" s="34">
        <v>0.98021978021978018</v>
      </c>
      <c r="AE73" s="2">
        <v>412</v>
      </c>
      <c r="AF73" s="51">
        <v>0.9054945054945055</v>
      </c>
      <c r="AG73" s="2">
        <v>446</v>
      </c>
      <c r="AH73" s="34">
        <v>0.98021978021978018</v>
      </c>
      <c r="AI73" s="2">
        <v>443</v>
      </c>
      <c r="AJ73" s="51">
        <v>0.97362637362637361</v>
      </c>
      <c r="AK73" s="2">
        <v>435</v>
      </c>
      <c r="AL73" s="51">
        <v>0.95604395604395609</v>
      </c>
      <c r="AM73" s="2">
        <v>432</v>
      </c>
      <c r="AN73" s="34">
        <v>0.94945054945054941</v>
      </c>
      <c r="AO73" s="2">
        <v>406</v>
      </c>
      <c r="AP73" s="34">
        <v>0.89230769230769236</v>
      </c>
      <c r="AR73" s="59">
        <v>0</v>
      </c>
      <c r="AS73" s="59">
        <v>0</v>
      </c>
      <c r="AT73" s="59">
        <v>0</v>
      </c>
    </row>
    <row r="74" spans="2:46" x14ac:dyDescent="0.25">
      <c r="B74" s="13" t="s">
        <v>250</v>
      </c>
      <c r="C74" s="13" t="s">
        <v>251</v>
      </c>
      <c r="D74" s="13" t="s">
        <v>673</v>
      </c>
      <c r="E74" s="13" t="s">
        <v>671</v>
      </c>
      <c r="F74" s="45">
        <v>240</v>
      </c>
      <c r="G74" s="2">
        <v>234</v>
      </c>
      <c r="H74" s="39">
        <v>0.97499999999999998</v>
      </c>
      <c r="I74" s="2">
        <v>234</v>
      </c>
      <c r="J74" s="39">
        <v>0.97499999999999998</v>
      </c>
      <c r="K74" s="2">
        <v>0</v>
      </c>
      <c r="L74" s="2">
        <v>0</v>
      </c>
      <c r="M74" s="39" t="s">
        <v>662</v>
      </c>
      <c r="N74" s="31"/>
      <c r="O74" s="45">
        <v>230</v>
      </c>
      <c r="P74" s="2">
        <v>224</v>
      </c>
      <c r="Q74" s="39">
        <v>0.97391304347826091</v>
      </c>
      <c r="R74" s="2">
        <v>215</v>
      </c>
      <c r="S74" s="50">
        <v>0.93478260869565222</v>
      </c>
      <c r="T74" s="2">
        <v>216</v>
      </c>
      <c r="U74" s="50">
        <v>0.93913043478260871</v>
      </c>
      <c r="V74" s="2">
        <v>216</v>
      </c>
      <c r="W74" s="39">
        <v>0.93913043478260871</v>
      </c>
      <c r="X74" s="2">
        <v>0</v>
      </c>
      <c r="Y74" s="2">
        <v>0</v>
      </c>
      <c r="Z74" s="39" t="s">
        <v>662</v>
      </c>
      <c r="AA74" s="43"/>
      <c r="AB74" s="45">
        <v>283</v>
      </c>
      <c r="AC74" s="2">
        <v>275</v>
      </c>
      <c r="AD74" s="34">
        <v>0.9717314487632509</v>
      </c>
      <c r="AE74" s="2">
        <v>251</v>
      </c>
      <c r="AF74" s="51">
        <v>0.88692579505300351</v>
      </c>
      <c r="AG74" s="2">
        <v>275</v>
      </c>
      <c r="AH74" s="34">
        <v>0.9717314487632509</v>
      </c>
      <c r="AI74" s="2">
        <v>275</v>
      </c>
      <c r="AJ74" s="51">
        <v>0.9717314487632509</v>
      </c>
      <c r="AK74" s="2">
        <v>270</v>
      </c>
      <c r="AL74" s="51">
        <v>0.95406360424028269</v>
      </c>
      <c r="AM74" s="2">
        <v>273</v>
      </c>
      <c r="AN74" s="34">
        <v>0.96466431095406358</v>
      </c>
      <c r="AO74" s="2">
        <v>241</v>
      </c>
      <c r="AP74" s="34">
        <v>0.85159010600706708</v>
      </c>
      <c r="AR74" s="59">
        <v>0</v>
      </c>
      <c r="AS74" s="59">
        <v>0</v>
      </c>
      <c r="AT74" s="59">
        <v>0</v>
      </c>
    </row>
    <row r="75" spans="2:46" x14ac:dyDescent="0.25">
      <c r="B75" s="13" t="s">
        <v>252</v>
      </c>
      <c r="C75" s="13" t="s">
        <v>253</v>
      </c>
      <c r="D75" s="13" t="s">
        <v>673</v>
      </c>
      <c r="E75" s="13" t="s">
        <v>671</v>
      </c>
      <c r="F75" s="45">
        <v>332</v>
      </c>
      <c r="G75" s="2">
        <v>324</v>
      </c>
      <c r="H75" s="39">
        <v>0.97590361445783136</v>
      </c>
      <c r="I75" s="2">
        <v>322</v>
      </c>
      <c r="J75" s="39">
        <v>0.96987951807228912</v>
      </c>
      <c r="K75" s="2">
        <v>0</v>
      </c>
      <c r="L75" s="2">
        <v>0</v>
      </c>
      <c r="M75" s="39" t="s">
        <v>662</v>
      </c>
      <c r="N75" s="31"/>
      <c r="O75" s="45">
        <v>323</v>
      </c>
      <c r="P75" s="2">
        <v>317</v>
      </c>
      <c r="Q75" s="39">
        <v>0.98142414860681115</v>
      </c>
      <c r="R75" s="2">
        <v>308</v>
      </c>
      <c r="S75" s="50">
        <v>0.95356037151702788</v>
      </c>
      <c r="T75" s="2">
        <v>313</v>
      </c>
      <c r="U75" s="50">
        <v>0.96904024767801855</v>
      </c>
      <c r="V75" s="2">
        <v>313</v>
      </c>
      <c r="W75" s="39">
        <v>0.96904024767801855</v>
      </c>
      <c r="X75" s="2">
        <v>0</v>
      </c>
      <c r="Y75" s="2">
        <v>0</v>
      </c>
      <c r="Z75" s="39" t="s">
        <v>662</v>
      </c>
      <c r="AA75" s="43"/>
      <c r="AB75" s="45">
        <v>352</v>
      </c>
      <c r="AC75" s="2">
        <v>346</v>
      </c>
      <c r="AD75" s="34">
        <v>0.98295454545454541</v>
      </c>
      <c r="AE75" s="2">
        <v>330</v>
      </c>
      <c r="AF75" s="51">
        <v>0.9375</v>
      </c>
      <c r="AG75" s="2">
        <v>346</v>
      </c>
      <c r="AH75" s="34">
        <v>0.98295454545454541</v>
      </c>
      <c r="AI75" s="2">
        <v>346</v>
      </c>
      <c r="AJ75" s="51">
        <v>0.98295454545454541</v>
      </c>
      <c r="AK75" s="2">
        <v>340</v>
      </c>
      <c r="AL75" s="51">
        <v>0.96590909090909094</v>
      </c>
      <c r="AM75" s="2">
        <v>340</v>
      </c>
      <c r="AN75" s="34">
        <v>0.96590909090909094</v>
      </c>
      <c r="AO75" s="2">
        <v>326</v>
      </c>
      <c r="AP75" s="34">
        <v>0.92613636363636365</v>
      </c>
      <c r="AR75" s="59">
        <v>0</v>
      </c>
      <c r="AS75" s="59">
        <v>0</v>
      </c>
      <c r="AT75" s="59">
        <v>0</v>
      </c>
    </row>
    <row r="76" spans="2:46" x14ac:dyDescent="0.25">
      <c r="B76" s="13" t="s">
        <v>254</v>
      </c>
      <c r="C76" s="13" t="s">
        <v>255</v>
      </c>
      <c r="D76" s="13" t="s">
        <v>673</v>
      </c>
      <c r="E76" s="13" t="s">
        <v>671</v>
      </c>
      <c r="F76" s="45">
        <v>1557</v>
      </c>
      <c r="G76" s="2">
        <v>1477</v>
      </c>
      <c r="H76" s="39">
        <v>0.94861913937058451</v>
      </c>
      <c r="I76" s="2">
        <v>1475</v>
      </c>
      <c r="J76" s="39">
        <v>0.94733461785484907</v>
      </c>
      <c r="K76" s="2">
        <v>4</v>
      </c>
      <c r="L76" s="2">
        <v>4</v>
      </c>
      <c r="M76" s="39">
        <v>1</v>
      </c>
      <c r="N76" s="31"/>
      <c r="O76" s="45">
        <v>1605</v>
      </c>
      <c r="P76" s="2">
        <v>1546</v>
      </c>
      <c r="Q76" s="39">
        <v>0.96323987538940814</v>
      </c>
      <c r="R76" s="2">
        <v>1487</v>
      </c>
      <c r="S76" s="50">
        <v>0.92647975077881617</v>
      </c>
      <c r="T76" s="2">
        <v>1488</v>
      </c>
      <c r="U76" s="50">
        <v>0.92710280373831777</v>
      </c>
      <c r="V76" s="2">
        <v>1493</v>
      </c>
      <c r="W76" s="39">
        <v>0.93021806853582556</v>
      </c>
      <c r="X76" s="2">
        <v>3</v>
      </c>
      <c r="Y76" s="2">
        <v>3</v>
      </c>
      <c r="Z76" s="39">
        <v>1</v>
      </c>
      <c r="AA76" s="43"/>
      <c r="AB76" s="45">
        <v>1771</v>
      </c>
      <c r="AC76" s="2">
        <v>1721</v>
      </c>
      <c r="AD76" s="34">
        <v>0.97176736307171085</v>
      </c>
      <c r="AE76" s="2">
        <v>1531</v>
      </c>
      <c r="AF76" s="51">
        <v>0.86448334274421235</v>
      </c>
      <c r="AG76" s="2">
        <v>1720</v>
      </c>
      <c r="AH76" s="34">
        <v>0.97120271033314509</v>
      </c>
      <c r="AI76" s="2">
        <v>1714</v>
      </c>
      <c r="AJ76" s="51">
        <v>0.9678147939017504</v>
      </c>
      <c r="AK76" s="2">
        <v>1641</v>
      </c>
      <c r="AL76" s="51">
        <v>0.92659514398644838</v>
      </c>
      <c r="AM76" s="2">
        <v>1715</v>
      </c>
      <c r="AN76" s="34">
        <v>0.96837944664031617</v>
      </c>
      <c r="AO76" s="2">
        <v>1540</v>
      </c>
      <c r="AP76" s="34">
        <v>0.86956521739130432</v>
      </c>
      <c r="AR76" s="59">
        <v>0</v>
      </c>
      <c r="AS76" s="59">
        <v>0</v>
      </c>
      <c r="AT76" s="59">
        <v>0</v>
      </c>
    </row>
    <row r="77" spans="2:46" x14ac:dyDescent="0.25">
      <c r="B77" s="13" t="s">
        <v>465</v>
      </c>
      <c r="C77" s="13" t="s">
        <v>466</v>
      </c>
      <c r="D77" s="13" t="s">
        <v>673</v>
      </c>
      <c r="E77" s="13" t="s">
        <v>671</v>
      </c>
      <c r="F77" s="45">
        <v>332</v>
      </c>
      <c r="G77" s="2">
        <v>318</v>
      </c>
      <c r="H77" s="39">
        <v>0.95783132530120485</v>
      </c>
      <c r="I77" s="2">
        <v>318</v>
      </c>
      <c r="J77" s="39">
        <v>0.95783132530120485</v>
      </c>
      <c r="K77" s="2">
        <v>0</v>
      </c>
      <c r="L77" s="2">
        <v>0</v>
      </c>
      <c r="M77" s="39" t="s">
        <v>662</v>
      </c>
      <c r="N77" s="31"/>
      <c r="O77" s="45">
        <v>383</v>
      </c>
      <c r="P77" s="2">
        <v>375</v>
      </c>
      <c r="Q77" s="39">
        <v>0.97911227154046998</v>
      </c>
      <c r="R77" s="2">
        <v>362</v>
      </c>
      <c r="S77" s="50">
        <v>0.94516971279373363</v>
      </c>
      <c r="T77" s="2">
        <v>362</v>
      </c>
      <c r="U77" s="50">
        <v>0.94516971279373363</v>
      </c>
      <c r="V77" s="2">
        <v>362</v>
      </c>
      <c r="W77" s="39">
        <v>0.94516971279373363</v>
      </c>
      <c r="X77" s="2">
        <v>1</v>
      </c>
      <c r="Y77" s="2">
        <v>1</v>
      </c>
      <c r="Z77" s="39">
        <v>1</v>
      </c>
      <c r="AA77" s="43"/>
      <c r="AB77" s="45">
        <v>348</v>
      </c>
      <c r="AC77" s="2">
        <v>344</v>
      </c>
      <c r="AD77" s="34">
        <v>0.9885057471264368</v>
      </c>
      <c r="AE77" s="2">
        <v>322</v>
      </c>
      <c r="AF77" s="51">
        <v>0.92528735632183912</v>
      </c>
      <c r="AG77" s="2">
        <v>343</v>
      </c>
      <c r="AH77" s="34">
        <v>0.98563218390804597</v>
      </c>
      <c r="AI77" s="2">
        <v>343</v>
      </c>
      <c r="AJ77" s="51">
        <v>0.98563218390804597</v>
      </c>
      <c r="AK77" s="2">
        <v>337</v>
      </c>
      <c r="AL77" s="51">
        <v>0.9683908045977011</v>
      </c>
      <c r="AM77" s="2">
        <v>340</v>
      </c>
      <c r="AN77" s="34">
        <v>0.97701149425287359</v>
      </c>
      <c r="AO77" s="2">
        <v>312</v>
      </c>
      <c r="AP77" s="34">
        <v>0.89655172413793105</v>
      </c>
      <c r="AR77" s="59">
        <v>0</v>
      </c>
      <c r="AS77" s="59">
        <v>0</v>
      </c>
      <c r="AT77" s="59">
        <v>0</v>
      </c>
    </row>
    <row r="78" spans="2:46" x14ac:dyDescent="0.25">
      <c r="B78" s="13" t="s">
        <v>467</v>
      </c>
      <c r="C78" s="13" t="s">
        <v>468</v>
      </c>
      <c r="D78" s="13" t="s">
        <v>673</v>
      </c>
      <c r="E78" s="13" t="s">
        <v>671</v>
      </c>
      <c r="F78" s="45">
        <v>372</v>
      </c>
      <c r="G78" s="2">
        <v>360</v>
      </c>
      <c r="H78" s="39">
        <v>0.967741935483871</v>
      </c>
      <c r="I78" s="2">
        <v>359</v>
      </c>
      <c r="J78" s="39">
        <v>0.96505376344086025</v>
      </c>
      <c r="K78" s="2">
        <v>0</v>
      </c>
      <c r="L78" s="2">
        <v>0</v>
      </c>
      <c r="M78" s="39" t="s">
        <v>662</v>
      </c>
      <c r="N78" s="31"/>
      <c r="O78" s="45">
        <v>398</v>
      </c>
      <c r="P78" s="2">
        <v>389</v>
      </c>
      <c r="Q78" s="39">
        <v>0.97738693467336679</v>
      </c>
      <c r="R78" s="2">
        <v>372</v>
      </c>
      <c r="S78" s="50">
        <v>0.9346733668341709</v>
      </c>
      <c r="T78" s="2">
        <v>371</v>
      </c>
      <c r="U78" s="50">
        <v>0.93216080402010049</v>
      </c>
      <c r="V78" s="2">
        <v>366</v>
      </c>
      <c r="W78" s="39">
        <v>0.91959798994974873</v>
      </c>
      <c r="X78" s="2">
        <v>0</v>
      </c>
      <c r="Y78" s="2">
        <v>0</v>
      </c>
      <c r="Z78" s="39" t="s">
        <v>662</v>
      </c>
      <c r="AA78" s="43"/>
      <c r="AB78" s="45">
        <v>444</v>
      </c>
      <c r="AC78" s="2">
        <v>429</v>
      </c>
      <c r="AD78" s="34">
        <v>0.96621621621621623</v>
      </c>
      <c r="AE78" s="2">
        <v>391</v>
      </c>
      <c r="AF78" s="51">
        <v>0.88063063063063063</v>
      </c>
      <c r="AG78" s="2">
        <v>428</v>
      </c>
      <c r="AH78" s="34">
        <v>0.963963963963964</v>
      </c>
      <c r="AI78" s="2">
        <v>424</v>
      </c>
      <c r="AJ78" s="51">
        <v>0.95495495495495497</v>
      </c>
      <c r="AK78" s="2">
        <v>418</v>
      </c>
      <c r="AL78" s="51">
        <v>0.94144144144144148</v>
      </c>
      <c r="AM78" s="2">
        <v>425</v>
      </c>
      <c r="AN78" s="34">
        <v>0.9572072072072072</v>
      </c>
      <c r="AO78" s="2">
        <v>391</v>
      </c>
      <c r="AP78" s="34">
        <v>0.88063063063063063</v>
      </c>
      <c r="AR78" s="59">
        <v>0</v>
      </c>
      <c r="AS78" s="59">
        <v>0</v>
      </c>
      <c r="AT78" s="59">
        <v>0</v>
      </c>
    </row>
    <row r="79" spans="2:46" x14ac:dyDescent="0.25">
      <c r="B79" s="13" t="s">
        <v>469</v>
      </c>
      <c r="C79" s="13" t="s">
        <v>470</v>
      </c>
      <c r="D79" s="13" t="s">
        <v>673</v>
      </c>
      <c r="E79" s="13" t="s">
        <v>671</v>
      </c>
      <c r="F79" s="45">
        <v>509</v>
      </c>
      <c r="G79" s="2">
        <v>497</v>
      </c>
      <c r="H79" s="39">
        <v>0.97642436149312373</v>
      </c>
      <c r="I79" s="2">
        <v>498</v>
      </c>
      <c r="J79" s="39">
        <v>0.9783889980353635</v>
      </c>
      <c r="K79" s="2">
        <v>1</v>
      </c>
      <c r="L79" s="2">
        <v>1</v>
      </c>
      <c r="M79" s="39">
        <v>1</v>
      </c>
      <c r="N79" s="31"/>
      <c r="O79" s="45">
        <v>525</v>
      </c>
      <c r="P79" s="2">
        <v>523</v>
      </c>
      <c r="Q79" s="39">
        <v>0.99619047619047618</v>
      </c>
      <c r="R79" s="2">
        <v>508</v>
      </c>
      <c r="S79" s="50">
        <v>0.9676190476190476</v>
      </c>
      <c r="T79" s="2">
        <v>508</v>
      </c>
      <c r="U79" s="50">
        <v>0.9676190476190476</v>
      </c>
      <c r="V79" s="2">
        <v>511</v>
      </c>
      <c r="W79" s="39">
        <v>0.97333333333333338</v>
      </c>
      <c r="X79" s="2">
        <v>1</v>
      </c>
      <c r="Y79" s="2">
        <v>1</v>
      </c>
      <c r="Z79" s="39">
        <v>1</v>
      </c>
      <c r="AA79" s="43"/>
      <c r="AB79" s="45">
        <v>525</v>
      </c>
      <c r="AC79" s="2">
        <v>519</v>
      </c>
      <c r="AD79" s="34">
        <v>0.98857142857142855</v>
      </c>
      <c r="AE79" s="2">
        <v>448</v>
      </c>
      <c r="AF79" s="51">
        <v>0.85333333333333339</v>
      </c>
      <c r="AG79" s="2">
        <v>519</v>
      </c>
      <c r="AH79" s="34">
        <v>0.98857142857142855</v>
      </c>
      <c r="AI79" s="2">
        <v>519</v>
      </c>
      <c r="AJ79" s="51">
        <v>0.98857142857142855</v>
      </c>
      <c r="AK79" s="2">
        <v>516</v>
      </c>
      <c r="AL79" s="51">
        <v>0.98285714285714287</v>
      </c>
      <c r="AM79" s="2">
        <v>515</v>
      </c>
      <c r="AN79" s="34">
        <v>0.98095238095238091</v>
      </c>
      <c r="AO79" s="2">
        <v>507</v>
      </c>
      <c r="AP79" s="34">
        <v>0.96571428571428575</v>
      </c>
      <c r="AR79" s="59">
        <v>0</v>
      </c>
      <c r="AS79" s="59">
        <v>0</v>
      </c>
      <c r="AT79" s="59">
        <v>0</v>
      </c>
    </row>
    <row r="80" spans="2:46" x14ac:dyDescent="0.25">
      <c r="B80" s="13" t="s">
        <v>471</v>
      </c>
      <c r="C80" s="13" t="s">
        <v>472</v>
      </c>
      <c r="D80" s="13" t="s">
        <v>673</v>
      </c>
      <c r="E80" s="13" t="s">
        <v>671</v>
      </c>
      <c r="F80" s="45">
        <v>705</v>
      </c>
      <c r="G80" s="2">
        <v>685</v>
      </c>
      <c r="H80" s="39">
        <v>0.97163120567375882</v>
      </c>
      <c r="I80" s="2">
        <v>687</v>
      </c>
      <c r="J80" s="39">
        <v>0.97446808510638294</v>
      </c>
      <c r="K80" s="2">
        <v>1</v>
      </c>
      <c r="L80" s="2">
        <v>1</v>
      </c>
      <c r="M80" s="39">
        <v>1</v>
      </c>
      <c r="N80" s="31"/>
      <c r="O80" s="45">
        <v>692</v>
      </c>
      <c r="P80" s="2">
        <v>674</v>
      </c>
      <c r="Q80" s="39">
        <v>0.97398843930635837</v>
      </c>
      <c r="R80" s="2">
        <v>666</v>
      </c>
      <c r="S80" s="50">
        <v>0.96242774566473988</v>
      </c>
      <c r="T80" s="2">
        <v>667</v>
      </c>
      <c r="U80" s="50">
        <v>0.96387283236994215</v>
      </c>
      <c r="V80" s="2">
        <v>666</v>
      </c>
      <c r="W80" s="39">
        <v>0.96242774566473988</v>
      </c>
      <c r="X80" s="2">
        <v>0</v>
      </c>
      <c r="Y80" s="2">
        <v>0</v>
      </c>
      <c r="Z80" s="39" t="s">
        <v>662</v>
      </c>
      <c r="AA80" s="43"/>
      <c r="AB80" s="45">
        <v>743</v>
      </c>
      <c r="AC80" s="2">
        <v>732</v>
      </c>
      <c r="AD80" s="34">
        <v>0.9851951547779273</v>
      </c>
      <c r="AE80" s="2">
        <v>713</v>
      </c>
      <c r="AF80" s="51">
        <v>0.95962314939434723</v>
      </c>
      <c r="AG80" s="2">
        <v>732</v>
      </c>
      <c r="AH80" s="34">
        <v>0.9851951547779273</v>
      </c>
      <c r="AI80" s="2">
        <v>732</v>
      </c>
      <c r="AJ80" s="51">
        <v>0.9851951547779273</v>
      </c>
      <c r="AK80" s="2">
        <v>731</v>
      </c>
      <c r="AL80" s="51">
        <v>0.98384925975773885</v>
      </c>
      <c r="AM80" s="2">
        <v>726</v>
      </c>
      <c r="AN80" s="34">
        <v>0.97711978465679672</v>
      </c>
      <c r="AO80" s="2">
        <v>708</v>
      </c>
      <c r="AP80" s="34">
        <v>0.9528936742934051</v>
      </c>
      <c r="AR80" s="59">
        <v>0</v>
      </c>
      <c r="AS80" s="59">
        <v>0</v>
      </c>
      <c r="AT80" s="59">
        <v>0</v>
      </c>
    </row>
    <row r="81" spans="2:46" x14ac:dyDescent="0.25">
      <c r="B81" s="13" t="s">
        <v>473</v>
      </c>
      <c r="C81" s="13" t="s">
        <v>474</v>
      </c>
      <c r="D81" s="13" t="s">
        <v>673</v>
      </c>
      <c r="E81" s="13" t="s">
        <v>671</v>
      </c>
      <c r="F81" s="45">
        <v>562</v>
      </c>
      <c r="G81" s="2">
        <v>545</v>
      </c>
      <c r="H81" s="39">
        <v>0.96975088967971534</v>
      </c>
      <c r="I81" s="2">
        <v>547</v>
      </c>
      <c r="J81" s="39">
        <v>0.9733096085409253</v>
      </c>
      <c r="K81" s="2">
        <v>1</v>
      </c>
      <c r="L81" s="2">
        <v>1</v>
      </c>
      <c r="M81" s="39">
        <v>1</v>
      </c>
      <c r="N81" s="31"/>
      <c r="O81" s="45">
        <v>535</v>
      </c>
      <c r="P81" s="2">
        <v>524</v>
      </c>
      <c r="Q81" s="39">
        <v>0.97943925233644857</v>
      </c>
      <c r="R81" s="2">
        <v>503</v>
      </c>
      <c r="S81" s="50">
        <v>0.94018691588785042</v>
      </c>
      <c r="T81" s="2">
        <v>507</v>
      </c>
      <c r="U81" s="50">
        <v>0.9476635514018692</v>
      </c>
      <c r="V81" s="2">
        <v>507</v>
      </c>
      <c r="W81" s="39">
        <v>0.9476635514018692</v>
      </c>
      <c r="X81" s="2">
        <v>0</v>
      </c>
      <c r="Y81" s="2">
        <v>0</v>
      </c>
      <c r="Z81" s="39" t="s">
        <v>662</v>
      </c>
      <c r="AA81" s="43"/>
      <c r="AB81" s="45">
        <v>597</v>
      </c>
      <c r="AC81" s="2">
        <v>589</v>
      </c>
      <c r="AD81" s="34">
        <v>0.98659966499162477</v>
      </c>
      <c r="AE81" s="2">
        <v>570</v>
      </c>
      <c r="AF81" s="51">
        <v>0.95477386934673369</v>
      </c>
      <c r="AG81" s="2">
        <v>589</v>
      </c>
      <c r="AH81" s="34">
        <v>0.98659966499162477</v>
      </c>
      <c r="AI81" s="2">
        <v>588</v>
      </c>
      <c r="AJ81" s="51">
        <v>0.98492462311557794</v>
      </c>
      <c r="AK81" s="2">
        <v>587</v>
      </c>
      <c r="AL81" s="51">
        <v>0.98324958123953099</v>
      </c>
      <c r="AM81" s="2">
        <v>586</v>
      </c>
      <c r="AN81" s="34">
        <v>0.98157453936348404</v>
      </c>
      <c r="AO81" s="2">
        <v>563</v>
      </c>
      <c r="AP81" s="34">
        <v>0.94304857621440541</v>
      </c>
      <c r="AR81" s="59">
        <v>0</v>
      </c>
      <c r="AS81" s="59">
        <v>0</v>
      </c>
      <c r="AT81" s="59">
        <v>0</v>
      </c>
    </row>
    <row r="82" spans="2:46" x14ac:dyDescent="0.25">
      <c r="B82" s="13" t="s">
        <v>475</v>
      </c>
      <c r="C82" s="13" t="s">
        <v>476</v>
      </c>
      <c r="D82" s="13" t="s">
        <v>673</v>
      </c>
      <c r="E82" s="13" t="s">
        <v>671</v>
      </c>
      <c r="F82" s="45">
        <v>346</v>
      </c>
      <c r="G82" s="2">
        <v>335</v>
      </c>
      <c r="H82" s="39">
        <v>0.96820809248554918</v>
      </c>
      <c r="I82" s="2">
        <v>334</v>
      </c>
      <c r="J82" s="39">
        <v>0.96531791907514453</v>
      </c>
      <c r="K82" s="2">
        <v>0</v>
      </c>
      <c r="L82" s="2">
        <v>0</v>
      </c>
      <c r="M82" s="39" t="s">
        <v>662</v>
      </c>
      <c r="N82" s="31"/>
      <c r="O82" s="45">
        <v>312</v>
      </c>
      <c r="P82" s="2">
        <v>307</v>
      </c>
      <c r="Q82" s="39">
        <v>0.98397435897435892</v>
      </c>
      <c r="R82" s="2">
        <v>288</v>
      </c>
      <c r="S82" s="50">
        <v>0.92307692307692313</v>
      </c>
      <c r="T82" s="2">
        <v>288</v>
      </c>
      <c r="U82" s="50">
        <v>0.92307692307692313</v>
      </c>
      <c r="V82" s="2">
        <v>290</v>
      </c>
      <c r="W82" s="39">
        <v>0.92948717948717952</v>
      </c>
      <c r="X82" s="2">
        <v>0</v>
      </c>
      <c r="Y82" s="2">
        <v>0</v>
      </c>
      <c r="Z82" s="39" t="s">
        <v>662</v>
      </c>
      <c r="AA82" s="43"/>
      <c r="AB82" s="45">
        <v>399</v>
      </c>
      <c r="AC82" s="2">
        <v>388</v>
      </c>
      <c r="AD82" s="34">
        <v>0.97243107769423553</v>
      </c>
      <c r="AE82" s="2">
        <v>355</v>
      </c>
      <c r="AF82" s="51">
        <v>0.88972431077694236</v>
      </c>
      <c r="AG82" s="2">
        <v>388</v>
      </c>
      <c r="AH82" s="34">
        <v>0.97243107769423553</v>
      </c>
      <c r="AI82" s="2">
        <v>390</v>
      </c>
      <c r="AJ82" s="51">
        <v>0.97744360902255634</v>
      </c>
      <c r="AK82" s="2">
        <v>381</v>
      </c>
      <c r="AL82" s="51">
        <v>0.95488721804511278</v>
      </c>
      <c r="AM82" s="2">
        <v>379</v>
      </c>
      <c r="AN82" s="34">
        <v>0.94987468671679198</v>
      </c>
      <c r="AO82" s="2">
        <v>347</v>
      </c>
      <c r="AP82" s="34">
        <v>0.86967418546365916</v>
      </c>
      <c r="AR82" s="59">
        <v>0</v>
      </c>
      <c r="AS82" s="59">
        <v>0</v>
      </c>
      <c r="AT82" s="59">
        <v>0</v>
      </c>
    </row>
    <row r="83" spans="2:46" x14ac:dyDescent="0.25">
      <c r="B83" s="13" t="s">
        <v>477</v>
      </c>
      <c r="C83" s="13" t="s">
        <v>478</v>
      </c>
      <c r="D83" s="13" t="s">
        <v>673</v>
      </c>
      <c r="E83" s="13" t="s">
        <v>671</v>
      </c>
      <c r="F83" s="45">
        <v>871</v>
      </c>
      <c r="G83" s="2">
        <v>838</v>
      </c>
      <c r="H83" s="39">
        <v>0.96211251435132028</v>
      </c>
      <c r="I83" s="2">
        <v>840</v>
      </c>
      <c r="J83" s="39">
        <v>0.96440872560275548</v>
      </c>
      <c r="K83" s="2">
        <v>5</v>
      </c>
      <c r="L83" s="2">
        <v>5</v>
      </c>
      <c r="M83" s="39">
        <v>1</v>
      </c>
      <c r="N83" s="31"/>
      <c r="O83" s="45">
        <v>916</v>
      </c>
      <c r="P83" s="2">
        <v>894</v>
      </c>
      <c r="Q83" s="39">
        <v>0.9759825327510917</v>
      </c>
      <c r="R83" s="2">
        <v>871</v>
      </c>
      <c r="S83" s="50">
        <v>0.95087336244541487</v>
      </c>
      <c r="T83" s="2">
        <v>867</v>
      </c>
      <c r="U83" s="50">
        <v>0.94650655021834063</v>
      </c>
      <c r="V83" s="2">
        <v>870</v>
      </c>
      <c r="W83" s="39">
        <v>0.94978165938864634</v>
      </c>
      <c r="X83" s="2">
        <v>4</v>
      </c>
      <c r="Y83" s="2">
        <v>4</v>
      </c>
      <c r="Z83" s="39">
        <v>1</v>
      </c>
      <c r="AA83" s="43"/>
      <c r="AB83" s="45">
        <v>897</v>
      </c>
      <c r="AC83" s="2">
        <v>883</v>
      </c>
      <c r="AD83" s="34">
        <v>0.98439241917502784</v>
      </c>
      <c r="AE83" s="2">
        <v>745</v>
      </c>
      <c r="AF83" s="51">
        <v>0.83054626532887399</v>
      </c>
      <c r="AG83" s="2">
        <v>883</v>
      </c>
      <c r="AH83" s="34">
        <v>0.98439241917502784</v>
      </c>
      <c r="AI83" s="2">
        <v>880</v>
      </c>
      <c r="AJ83" s="51">
        <v>0.98104793756967668</v>
      </c>
      <c r="AK83" s="2">
        <v>883</v>
      </c>
      <c r="AL83" s="51">
        <v>0.98439241917502784</v>
      </c>
      <c r="AM83" s="2">
        <v>885</v>
      </c>
      <c r="AN83" s="34">
        <v>0.98662207357859533</v>
      </c>
      <c r="AO83" s="2">
        <v>848</v>
      </c>
      <c r="AP83" s="34">
        <v>0.94537346711259751</v>
      </c>
      <c r="AR83" s="59">
        <v>0</v>
      </c>
      <c r="AS83" s="59">
        <v>0</v>
      </c>
      <c r="AT83" s="59">
        <v>0</v>
      </c>
    </row>
    <row r="84" spans="2:46" x14ac:dyDescent="0.25">
      <c r="B84" s="13" t="s">
        <v>479</v>
      </c>
      <c r="C84" s="13" t="s">
        <v>480</v>
      </c>
      <c r="D84" s="13" t="s">
        <v>673</v>
      </c>
      <c r="E84" s="13" t="s">
        <v>671</v>
      </c>
      <c r="F84" s="45">
        <v>514</v>
      </c>
      <c r="G84" s="2">
        <v>499</v>
      </c>
      <c r="H84" s="39">
        <v>0.97081712062256809</v>
      </c>
      <c r="I84" s="2">
        <v>499</v>
      </c>
      <c r="J84" s="39">
        <v>0.97081712062256809</v>
      </c>
      <c r="K84" s="2">
        <v>1</v>
      </c>
      <c r="L84" s="2">
        <v>1</v>
      </c>
      <c r="M84" s="39">
        <v>1</v>
      </c>
      <c r="N84" s="31"/>
      <c r="O84" s="45">
        <v>517</v>
      </c>
      <c r="P84" s="2">
        <v>505</v>
      </c>
      <c r="Q84" s="39">
        <v>0.97678916827853002</v>
      </c>
      <c r="R84" s="2">
        <v>500</v>
      </c>
      <c r="S84" s="50">
        <v>0.96711798839458418</v>
      </c>
      <c r="T84" s="2">
        <v>500</v>
      </c>
      <c r="U84" s="50">
        <v>0.96711798839458418</v>
      </c>
      <c r="V84" s="2">
        <v>499</v>
      </c>
      <c r="W84" s="39">
        <v>0.96518375241779497</v>
      </c>
      <c r="X84" s="2">
        <v>2</v>
      </c>
      <c r="Y84" s="2">
        <v>0</v>
      </c>
      <c r="Z84" s="39">
        <v>0</v>
      </c>
      <c r="AA84" s="43"/>
      <c r="AB84" s="45">
        <v>559</v>
      </c>
      <c r="AC84" s="2">
        <v>548</v>
      </c>
      <c r="AD84" s="34">
        <v>0.98032200357781751</v>
      </c>
      <c r="AE84" s="2">
        <v>519</v>
      </c>
      <c r="AF84" s="51">
        <v>0.92844364937388191</v>
      </c>
      <c r="AG84" s="2">
        <v>548</v>
      </c>
      <c r="AH84" s="34">
        <v>0.98032200357781751</v>
      </c>
      <c r="AI84" s="2">
        <v>547</v>
      </c>
      <c r="AJ84" s="51">
        <v>0.97853309481216455</v>
      </c>
      <c r="AK84" s="2">
        <v>540</v>
      </c>
      <c r="AL84" s="51">
        <v>0.96601073345259392</v>
      </c>
      <c r="AM84" s="2">
        <v>551</v>
      </c>
      <c r="AN84" s="34">
        <v>0.9856887298747764</v>
      </c>
      <c r="AO84" s="2">
        <v>520</v>
      </c>
      <c r="AP84" s="34">
        <v>0.93023255813953487</v>
      </c>
      <c r="AR84" s="59">
        <v>0</v>
      </c>
      <c r="AS84" s="59">
        <v>0</v>
      </c>
      <c r="AT84" s="59">
        <v>0</v>
      </c>
    </row>
    <row r="85" spans="2:46" x14ac:dyDescent="0.25">
      <c r="B85" s="13" t="s">
        <v>192</v>
      </c>
      <c r="C85" s="13" t="s">
        <v>193</v>
      </c>
      <c r="D85" s="13" t="s">
        <v>674</v>
      </c>
      <c r="E85" s="13" t="s">
        <v>671</v>
      </c>
      <c r="F85" s="45">
        <v>1112</v>
      </c>
      <c r="G85" s="2">
        <v>1016</v>
      </c>
      <c r="H85" s="39">
        <v>0.91366906474820142</v>
      </c>
      <c r="I85" s="2">
        <v>1021</v>
      </c>
      <c r="J85" s="39">
        <v>0.91816546762589923</v>
      </c>
      <c r="K85" s="2">
        <v>0</v>
      </c>
      <c r="L85" s="2">
        <v>0</v>
      </c>
      <c r="M85" s="39" t="s">
        <v>662</v>
      </c>
      <c r="N85" s="31"/>
      <c r="O85" s="45">
        <v>1080</v>
      </c>
      <c r="P85" s="2">
        <v>1024</v>
      </c>
      <c r="Q85" s="39">
        <v>0.94814814814814818</v>
      </c>
      <c r="R85" s="2">
        <v>962</v>
      </c>
      <c r="S85" s="50">
        <v>0.89074074074074072</v>
      </c>
      <c r="T85" s="2">
        <v>970</v>
      </c>
      <c r="U85" s="50">
        <v>0.89814814814814814</v>
      </c>
      <c r="V85" s="2">
        <v>970</v>
      </c>
      <c r="W85" s="39">
        <v>0.89814814814814814</v>
      </c>
      <c r="X85" s="2">
        <v>0</v>
      </c>
      <c r="Y85" s="2">
        <v>0</v>
      </c>
      <c r="Z85" s="39" t="s">
        <v>662</v>
      </c>
      <c r="AA85" s="43"/>
      <c r="AB85" s="45">
        <v>1143</v>
      </c>
      <c r="AC85" s="2">
        <v>1100</v>
      </c>
      <c r="AD85" s="34">
        <v>0.96237970253718286</v>
      </c>
      <c r="AE85" s="2">
        <v>950</v>
      </c>
      <c r="AF85" s="51">
        <v>0.8311461067366579</v>
      </c>
      <c r="AG85" s="2">
        <v>1100</v>
      </c>
      <c r="AH85" s="34">
        <v>0.96237970253718286</v>
      </c>
      <c r="AI85" s="2">
        <v>1093</v>
      </c>
      <c r="AJ85" s="51">
        <v>0.95625546806649164</v>
      </c>
      <c r="AK85" s="2">
        <v>1061</v>
      </c>
      <c r="AL85" s="51">
        <v>0.92825896762904636</v>
      </c>
      <c r="AM85" s="2">
        <v>1087</v>
      </c>
      <c r="AN85" s="34">
        <v>0.95100612423447073</v>
      </c>
      <c r="AO85" s="2">
        <v>958</v>
      </c>
      <c r="AP85" s="34">
        <v>0.8381452318460193</v>
      </c>
      <c r="AR85" s="59">
        <v>0</v>
      </c>
      <c r="AS85" s="59">
        <v>0</v>
      </c>
      <c r="AT85" s="59">
        <v>0</v>
      </c>
    </row>
    <row r="86" spans="2:46" x14ac:dyDescent="0.25">
      <c r="B86" s="13" t="s">
        <v>170</v>
      </c>
      <c r="C86" s="13" t="s">
        <v>171</v>
      </c>
      <c r="D86" s="13" t="s">
        <v>674</v>
      </c>
      <c r="E86" s="13" t="s">
        <v>671</v>
      </c>
      <c r="F86" s="45">
        <v>1304</v>
      </c>
      <c r="G86" s="2">
        <v>1257</v>
      </c>
      <c r="H86" s="39"/>
      <c r="I86" s="2">
        <v>1269</v>
      </c>
      <c r="J86" s="39"/>
      <c r="K86" s="2">
        <v>10</v>
      </c>
      <c r="L86" s="2">
        <v>10</v>
      </c>
      <c r="M86" s="39"/>
      <c r="N86" s="31"/>
      <c r="O86" s="45">
        <v>1269</v>
      </c>
      <c r="P86" s="2">
        <v>1254</v>
      </c>
      <c r="Q86" s="39"/>
      <c r="R86" s="2">
        <v>1250</v>
      </c>
      <c r="S86" s="50"/>
      <c r="T86" s="2">
        <v>1233</v>
      </c>
      <c r="U86" s="50"/>
      <c r="V86" s="2">
        <v>1231</v>
      </c>
      <c r="W86" s="39"/>
      <c r="X86" s="2">
        <v>6</v>
      </c>
      <c r="Y86" s="2">
        <v>6</v>
      </c>
      <c r="Z86" s="39"/>
      <c r="AA86" s="43"/>
      <c r="AB86" s="45">
        <v>1331</v>
      </c>
      <c r="AC86" s="2">
        <v>1319</v>
      </c>
      <c r="AD86" s="34"/>
      <c r="AE86" s="2">
        <v>1268</v>
      </c>
      <c r="AF86" s="51"/>
      <c r="AG86" s="2">
        <v>1319</v>
      </c>
      <c r="AH86" s="34"/>
      <c r="AI86" s="2">
        <v>1305</v>
      </c>
      <c r="AJ86" s="51"/>
      <c r="AK86" s="2">
        <v>1271</v>
      </c>
      <c r="AL86" s="51"/>
      <c r="AM86" s="2">
        <v>1319</v>
      </c>
      <c r="AN86" s="34"/>
      <c r="AO86" s="2">
        <v>1264</v>
      </c>
      <c r="AP86" s="34"/>
      <c r="AR86" s="59">
        <v>1</v>
      </c>
      <c r="AS86" s="59">
        <v>1</v>
      </c>
      <c r="AT86" s="59">
        <v>1</v>
      </c>
    </row>
    <row r="87" spans="2:46" x14ac:dyDescent="0.25">
      <c r="B87" s="13" t="s">
        <v>194</v>
      </c>
      <c r="C87" s="13" t="s">
        <v>195</v>
      </c>
      <c r="D87" s="13" t="s">
        <v>674</v>
      </c>
      <c r="E87" s="13" t="s">
        <v>671</v>
      </c>
      <c r="F87" s="45">
        <v>861</v>
      </c>
      <c r="G87" s="2">
        <v>827</v>
      </c>
      <c r="H87" s="39">
        <v>0.96051103368176538</v>
      </c>
      <c r="I87" s="2">
        <v>835</v>
      </c>
      <c r="J87" s="39">
        <v>0.96980255516840885</v>
      </c>
      <c r="K87" s="2">
        <v>2</v>
      </c>
      <c r="L87" s="2">
        <v>2</v>
      </c>
      <c r="M87" s="39">
        <v>1</v>
      </c>
      <c r="N87" s="31"/>
      <c r="O87" s="45">
        <v>877</v>
      </c>
      <c r="P87" s="2">
        <v>850</v>
      </c>
      <c r="Q87" s="39">
        <v>0.96921322690992018</v>
      </c>
      <c r="R87" s="2">
        <v>846</v>
      </c>
      <c r="S87" s="50">
        <v>0.96465222348916757</v>
      </c>
      <c r="T87" s="2">
        <v>846</v>
      </c>
      <c r="U87" s="50">
        <v>0.96465222348916757</v>
      </c>
      <c r="V87" s="2">
        <v>844</v>
      </c>
      <c r="W87" s="39">
        <v>0.96237172177879138</v>
      </c>
      <c r="X87" s="2">
        <v>1</v>
      </c>
      <c r="Y87" s="2">
        <v>1</v>
      </c>
      <c r="Z87" s="39">
        <v>1</v>
      </c>
      <c r="AA87" s="43"/>
      <c r="AB87" s="45">
        <v>991</v>
      </c>
      <c r="AC87" s="2">
        <v>979</v>
      </c>
      <c r="AD87" s="34">
        <v>0.98789101917255295</v>
      </c>
      <c r="AE87" s="2">
        <v>903</v>
      </c>
      <c r="AF87" s="51">
        <v>0.91120080726538855</v>
      </c>
      <c r="AG87" s="2">
        <v>979</v>
      </c>
      <c r="AH87" s="34">
        <v>0.98789101917255295</v>
      </c>
      <c r="AI87" s="2">
        <v>971</v>
      </c>
      <c r="AJ87" s="51">
        <v>0.97981836528758826</v>
      </c>
      <c r="AK87" s="2">
        <v>973</v>
      </c>
      <c r="AL87" s="51">
        <v>0.98183652875882943</v>
      </c>
      <c r="AM87" s="2">
        <v>980</v>
      </c>
      <c r="AN87" s="34">
        <v>0.9889001009081736</v>
      </c>
      <c r="AO87" s="2">
        <v>946</v>
      </c>
      <c r="AP87" s="34">
        <v>0.95459132189707363</v>
      </c>
      <c r="AR87" s="59">
        <v>0</v>
      </c>
      <c r="AS87" s="59">
        <v>0</v>
      </c>
      <c r="AT87" s="59">
        <v>0</v>
      </c>
    </row>
    <row r="88" spans="2:46" x14ac:dyDescent="0.25">
      <c r="B88" s="13" t="s">
        <v>172</v>
      </c>
      <c r="C88" s="13" t="s">
        <v>173</v>
      </c>
      <c r="D88" s="13" t="s">
        <v>674</v>
      </c>
      <c r="E88" s="13" t="s">
        <v>671</v>
      </c>
      <c r="F88" s="45">
        <v>405</v>
      </c>
      <c r="G88" s="2">
        <v>395</v>
      </c>
      <c r="H88" s="39">
        <v>0.97530864197530864</v>
      </c>
      <c r="I88" s="2">
        <v>396</v>
      </c>
      <c r="J88" s="39">
        <v>0.97777777777777775</v>
      </c>
      <c r="K88" s="2">
        <v>2</v>
      </c>
      <c r="L88" s="2">
        <v>2</v>
      </c>
      <c r="M88" s="39">
        <v>1</v>
      </c>
      <c r="N88" s="31"/>
      <c r="O88" s="45">
        <v>392</v>
      </c>
      <c r="P88" s="2">
        <v>382</v>
      </c>
      <c r="Q88" s="39">
        <v>0.97448979591836737</v>
      </c>
      <c r="R88" s="2">
        <v>377</v>
      </c>
      <c r="S88" s="50">
        <v>0.96173469387755106</v>
      </c>
      <c r="T88" s="2">
        <v>378</v>
      </c>
      <c r="U88" s="50">
        <v>0.9642857142857143</v>
      </c>
      <c r="V88" s="2">
        <v>379</v>
      </c>
      <c r="W88" s="39">
        <v>0.96683673469387754</v>
      </c>
      <c r="X88" s="2">
        <v>0</v>
      </c>
      <c r="Y88" s="2">
        <v>0</v>
      </c>
      <c r="Z88" s="39" t="s">
        <v>662</v>
      </c>
      <c r="AA88" s="43"/>
      <c r="AB88" s="45">
        <v>428</v>
      </c>
      <c r="AC88" s="2">
        <v>420</v>
      </c>
      <c r="AD88" s="34"/>
      <c r="AE88" s="2">
        <v>406</v>
      </c>
      <c r="AF88" s="51"/>
      <c r="AG88" s="2">
        <v>420</v>
      </c>
      <c r="AH88" s="34"/>
      <c r="AI88" s="2">
        <v>417</v>
      </c>
      <c r="AJ88" s="51"/>
      <c r="AK88" s="2">
        <v>415</v>
      </c>
      <c r="AL88" s="51"/>
      <c r="AM88" s="2">
        <v>420</v>
      </c>
      <c r="AN88" s="34"/>
      <c r="AO88" s="2">
        <v>407</v>
      </c>
      <c r="AP88" s="34"/>
      <c r="AR88" s="59">
        <v>0</v>
      </c>
      <c r="AS88" s="59">
        <v>0</v>
      </c>
      <c r="AT88" s="59">
        <v>1</v>
      </c>
    </row>
    <row r="89" spans="2:46" x14ac:dyDescent="0.25">
      <c r="B89" s="13" t="s">
        <v>174</v>
      </c>
      <c r="C89" s="13" t="s">
        <v>175</v>
      </c>
      <c r="D89" s="13" t="s">
        <v>674</v>
      </c>
      <c r="E89" s="13" t="s">
        <v>671</v>
      </c>
      <c r="F89" s="45">
        <v>476</v>
      </c>
      <c r="G89" s="2">
        <v>467</v>
      </c>
      <c r="H89" s="39">
        <v>0.98109243697478987</v>
      </c>
      <c r="I89" s="2">
        <v>465</v>
      </c>
      <c r="J89" s="39">
        <v>0.97689075630252098</v>
      </c>
      <c r="K89" s="2">
        <v>0</v>
      </c>
      <c r="L89" s="2">
        <v>0</v>
      </c>
      <c r="M89" s="39" t="s">
        <v>662</v>
      </c>
      <c r="N89" s="31"/>
      <c r="O89" s="45">
        <v>431</v>
      </c>
      <c r="P89" s="2">
        <v>424</v>
      </c>
      <c r="Q89" s="39"/>
      <c r="R89" s="2">
        <v>416</v>
      </c>
      <c r="S89" s="50"/>
      <c r="T89" s="2">
        <v>416</v>
      </c>
      <c r="U89" s="50"/>
      <c r="V89" s="2">
        <v>419</v>
      </c>
      <c r="W89" s="39">
        <v>0.97215777262180969</v>
      </c>
      <c r="X89" s="2">
        <v>0</v>
      </c>
      <c r="Y89" s="2">
        <v>0</v>
      </c>
      <c r="Z89" s="39" t="s">
        <v>662</v>
      </c>
      <c r="AA89" s="43"/>
      <c r="AB89" s="45">
        <v>468</v>
      </c>
      <c r="AC89" s="2">
        <v>464</v>
      </c>
      <c r="AD89" s="34"/>
      <c r="AE89" s="2">
        <v>460</v>
      </c>
      <c r="AF89" s="51"/>
      <c r="AG89" s="2">
        <v>464</v>
      </c>
      <c r="AH89" s="34"/>
      <c r="AI89" s="2">
        <v>463</v>
      </c>
      <c r="AJ89" s="51"/>
      <c r="AK89" s="2">
        <v>456</v>
      </c>
      <c r="AL89" s="51"/>
      <c r="AM89" s="2">
        <v>464</v>
      </c>
      <c r="AN89" s="34"/>
      <c r="AO89" s="2">
        <v>456</v>
      </c>
      <c r="AP89" s="34"/>
      <c r="AR89" s="59">
        <v>0</v>
      </c>
      <c r="AS89" s="59">
        <v>1</v>
      </c>
      <c r="AT89" s="59">
        <v>1</v>
      </c>
    </row>
    <row r="90" spans="2:46" x14ac:dyDescent="0.25">
      <c r="B90" s="13" t="s">
        <v>176</v>
      </c>
      <c r="C90" s="13" t="s">
        <v>177</v>
      </c>
      <c r="D90" s="13" t="s">
        <v>674</v>
      </c>
      <c r="E90" s="13" t="s">
        <v>671</v>
      </c>
      <c r="F90" s="45">
        <v>467</v>
      </c>
      <c r="G90" s="2">
        <v>438</v>
      </c>
      <c r="H90" s="39">
        <v>0.93790149892933616</v>
      </c>
      <c r="I90" s="2">
        <v>441</v>
      </c>
      <c r="J90" s="39">
        <v>0.94432548179871523</v>
      </c>
      <c r="K90" s="2">
        <v>0</v>
      </c>
      <c r="L90" s="2">
        <v>0</v>
      </c>
      <c r="M90" s="39" t="s">
        <v>662</v>
      </c>
      <c r="N90" s="31"/>
      <c r="O90" s="45">
        <v>501</v>
      </c>
      <c r="P90" s="2">
        <v>486</v>
      </c>
      <c r="Q90" s="39">
        <v>0.97005988023952094</v>
      </c>
      <c r="R90" s="2">
        <v>473</v>
      </c>
      <c r="S90" s="50">
        <v>0.94411177644710575</v>
      </c>
      <c r="T90" s="2">
        <v>471</v>
      </c>
      <c r="U90" s="50">
        <v>0.94011976047904189</v>
      </c>
      <c r="V90" s="2">
        <v>473</v>
      </c>
      <c r="W90" s="39"/>
      <c r="X90" s="2">
        <v>0</v>
      </c>
      <c r="Y90" s="2">
        <v>0</v>
      </c>
      <c r="Z90" s="39" t="s">
        <v>662</v>
      </c>
      <c r="AA90" s="43"/>
      <c r="AB90" s="45">
        <v>519</v>
      </c>
      <c r="AC90" s="2">
        <v>513</v>
      </c>
      <c r="AD90" s="34">
        <v>0.98843930635838151</v>
      </c>
      <c r="AE90" s="2">
        <v>494</v>
      </c>
      <c r="AF90" s="51">
        <v>0.95183044315992293</v>
      </c>
      <c r="AG90" s="2">
        <v>513</v>
      </c>
      <c r="AH90" s="34">
        <v>0.98843930635838151</v>
      </c>
      <c r="AI90" s="2">
        <v>512</v>
      </c>
      <c r="AJ90" s="51">
        <v>0.98651252408477841</v>
      </c>
      <c r="AK90" s="2">
        <v>504</v>
      </c>
      <c r="AL90" s="51">
        <v>0.97109826589595372</v>
      </c>
      <c r="AM90" s="2">
        <v>511</v>
      </c>
      <c r="AN90" s="34">
        <v>0.98458574181117531</v>
      </c>
      <c r="AO90" s="2">
        <v>493</v>
      </c>
      <c r="AP90" s="34">
        <v>0.94990366088631983</v>
      </c>
      <c r="AR90" s="59">
        <v>0</v>
      </c>
      <c r="AS90" s="59">
        <v>0</v>
      </c>
      <c r="AT90" s="59">
        <v>0</v>
      </c>
    </row>
    <row r="91" spans="2:46" x14ac:dyDescent="0.25">
      <c r="B91" s="13" t="s">
        <v>196</v>
      </c>
      <c r="C91" s="13" t="s">
        <v>197</v>
      </c>
      <c r="D91" s="13" t="s">
        <v>674</v>
      </c>
      <c r="E91" s="13" t="s">
        <v>671</v>
      </c>
      <c r="F91" s="45">
        <v>1875</v>
      </c>
      <c r="G91" s="2">
        <v>1743</v>
      </c>
      <c r="H91" s="39">
        <v>0.92959999999999998</v>
      </c>
      <c r="I91" s="2">
        <v>1750</v>
      </c>
      <c r="J91" s="39">
        <v>0.93333333333333335</v>
      </c>
      <c r="K91" s="2">
        <v>0</v>
      </c>
      <c r="L91" s="2">
        <v>0</v>
      </c>
      <c r="M91" s="39" t="s">
        <v>662</v>
      </c>
      <c r="N91" s="31"/>
      <c r="O91" s="45">
        <v>1817</v>
      </c>
      <c r="P91" s="2">
        <v>1735</v>
      </c>
      <c r="Q91" s="39">
        <v>0.95487066593285641</v>
      </c>
      <c r="R91" s="2">
        <v>1658</v>
      </c>
      <c r="S91" s="50">
        <v>0.91249312052834342</v>
      </c>
      <c r="T91" s="2">
        <v>1672</v>
      </c>
      <c r="U91" s="50">
        <v>0.92019812878370943</v>
      </c>
      <c r="V91" s="2">
        <v>1667</v>
      </c>
      <c r="W91" s="39">
        <v>0.91744634012107873</v>
      </c>
      <c r="X91" s="2">
        <v>0</v>
      </c>
      <c r="Y91" s="2">
        <v>0</v>
      </c>
      <c r="Z91" s="39" t="s">
        <v>662</v>
      </c>
      <c r="AA91" s="43"/>
      <c r="AB91" s="45">
        <v>1951</v>
      </c>
      <c r="AC91" s="2">
        <v>1893</v>
      </c>
      <c r="AD91" s="34">
        <v>0.97027165556125061</v>
      </c>
      <c r="AE91" s="2">
        <v>1703</v>
      </c>
      <c r="AF91" s="51">
        <v>0.87288569964120966</v>
      </c>
      <c r="AG91" s="2">
        <v>1892</v>
      </c>
      <c r="AH91" s="34">
        <v>0.96975909789851356</v>
      </c>
      <c r="AI91" s="2">
        <v>1882</v>
      </c>
      <c r="AJ91" s="51">
        <v>0.96463352127114299</v>
      </c>
      <c r="AK91" s="2">
        <v>1857</v>
      </c>
      <c r="AL91" s="51">
        <v>0.95181957970271658</v>
      </c>
      <c r="AM91" s="2">
        <v>1893</v>
      </c>
      <c r="AN91" s="34">
        <v>0.97027165556125061</v>
      </c>
      <c r="AO91" s="2">
        <v>1732</v>
      </c>
      <c r="AP91" s="34">
        <v>0.88774987186058429</v>
      </c>
      <c r="AR91" s="59">
        <v>0</v>
      </c>
      <c r="AS91" s="59">
        <v>0</v>
      </c>
      <c r="AT91" s="59">
        <v>0</v>
      </c>
    </row>
    <row r="92" spans="2:46" x14ac:dyDescent="0.25">
      <c r="B92" s="13" t="s">
        <v>198</v>
      </c>
      <c r="C92" s="13" t="s">
        <v>199</v>
      </c>
      <c r="D92" s="13" t="s">
        <v>674</v>
      </c>
      <c r="E92" s="13" t="s">
        <v>671</v>
      </c>
      <c r="F92" s="45">
        <v>694</v>
      </c>
      <c r="G92" s="2">
        <v>660</v>
      </c>
      <c r="H92" s="39">
        <v>0.95100864553314124</v>
      </c>
      <c r="I92" s="2">
        <v>659</v>
      </c>
      <c r="J92" s="39">
        <v>0.94956772334293948</v>
      </c>
      <c r="K92" s="2">
        <v>0</v>
      </c>
      <c r="L92" s="2">
        <v>0</v>
      </c>
      <c r="M92" s="39" t="s">
        <v>662</v>
      </c>
      <c r="N92" s="31"/>
      <c r="O92" s="45">
        <v>680</v>
      </c>
      <c r="P92" s="2">
        <v>659</v>
      </c>
      <c r="Q92" s="39">
        <v>0.96911764705882353</v>
      </c>
      <c r="R92" s="2">
        <v>641</v>
      </c>
      <c r="S92" s="50">
        <v>0.94264705882352939</v>
      </c>
      <c r="T92" s="2">
        <v>643</v>
      </c>
      <c r="U92" s="50">
        <v>0.94558823529411762</v>
      </c>
      <c r="V92" s="2">
        <v>643</v>
      </c>
      <c r="W92" s="39">
        <v>0.94558823529411762</v>
      </c>
      <c r="X92" s="2">
        <v>0</v>
      </c>
      <c r="Y92" s="2">
        <v>0</v>
      </c>
      <c r="Z92" s="39" t="s">
        <v>662</v>
      </c>
      <c r="AA92" s="43"/>
      <c r="AB92" s="45">
        <v>807</v>
      </c>
      <c r="AC92" s="2">
        <v>792</v>
      </c>
      <c r="AD92" s="34">
        <v>0.98141263940520451</v>
      </c>
      <c r="AE92" s="2">
        <v>740</v>
      </c>
      <c r="AF92" s="51">
        <v>0.91697645600991329</v>
      </c>
      <c r="AG92" s="2">
        <v>792</v>
      </c>
      <c r="AH92" s="34">
        <v>0.98141263940520451</v>
      </c>
      <c r="AI92" s="2">
        <v>794</v>
      </c>
      <c r="AJ92" s="51">
        <v>0.98389095415117722</v>
      </c>
      <c r="AK92" s="2">
        <v>783</v>
      </c>
      <c r="AL92" s="51">
        <v>0.97026022304832715</v>
      </c>
      <c r="AM92" s="2">
        <v>790</v>
      </c>
      <c r="AN92" s="34">
        <v>0.97893432465923169</v>
      </c>
      <c r="AO92" s="2">
        <v>752</v>
      </c>
      <c r="AP92" s="34">
        <v>0.93184634448574966</v>
      </c>
      <c r="AR92" s="59">
        <v>0</v>
      </c>
      <c r="AS92" s="59">
        <v>0</v>
      </c>
      <c r="AT92" s="59">
        <v>0</v>
      </c>
    </row>
    <row r="93" spans="2:46" x14ac:dyDescent="0.25">
      <c r="B93" s="13" t="s">
        <v>178</v>
      </c>
      <c r="C93" s="13" t="s">
        <v>179</v>
      </c>
      <c r="D93" s="13" t="s">
        <v>674</v>
      </c>
      <c r="E93" s="13" t="s">
        <v>671</v>
      </c>
      <c r="F93" s="45">
        <v>630</v>
      </c>
      <c r="G93" s="2">
        <v>608</v>
      </c>
      <c r="H93" s="39">
        <v>0.96507936507936509</v>
      </c>
      <c r="I93" s="2">
        <v>612</v>
      </c>
      <c r="J93" s="39">
        <v>0.97142857142857142</v>
      </c>
      <c r="K93" s="2">
        <v>0</v>
      </c>
      <c r="L93" s="2">
        <v>0</v>
      </c>
      <c r="M93" s="39" t="s">
        <v>662</v>
      </c>
      <c r="N93" s="31"/>
      <c r="O93" s="45">
        <v>652</v>
      </c>
      <c r="P93" s="2">
        <v>645</v>
      </c>
      <c r="Q93" s="39">
        <v>0.98926380368098155</v>
      </c>
      <c r="R93" s="2">
        <v>644</v>
      </c>
      <c r="S93" s="50">
        <v>0.98773006134969321</v>
      </c>
      <c r="T93" s="2">
        <v>642</v>
      </c>
      <c r="U93" s="50">
        <v>0.98466257668711654</v>
      </c>
      <c r="V93" s="2">
        <v>641</v>
      </c>
      <c r="W93" s="39">
        <v>0.98312883435582821</v>
      </c>
      <c r="X93" s="2">
        <v>0</v>
      </c>
      <c r="Y93" s="2">
        <v>0</v>
      </c>
      <c r="Z93" s="39" t="s">
        <v>662</v>
      </c>
      <c r="AA93" s="43"/>
      <c r="AB93" s="45">
        <v>717</v>
      </c>
      <c r="AC93" s="2">
        <v>712</v>
      </c>
      <c r="AD93" s="34">
        <v>0.99302649930264997</v>
      </c>
      <c r="AE93" s="2">
        <v>695</v>
      </c>
      <c r="AF93" s="51">
        <v>0.96931659693165972</v>
      </c>
      <c r="AG93" s="2">
        <v>712</v>
      </c>
      <c r="AH93" s="34">
        <v>0.99302649930264997</v>
      </c>
      <c r="AI93" s="2">
        <v>711</v>
      </c>
      <c r="AJ93" s="51">
        <v>0.99163179916317989</v>
      </c>
      <c r="AK93" s="2">
        <v>705</v>
      </c>
      <c r="AL93" s="51">
        <v>0.98326359832635979</v>
      </c>
      <c r="AM93" s="2">
        <v>713</v>
      </c>
      <c r="AN93" s="34">
        <v>0.99442119944211993</v>
      </c>
      <c r="AO93" s="2">
        <v>700</v>
      </c>
      <c r="AP93" s="34">
        <v>0.97629009762900976</v>
      </c>
      <c r="AR93" s="59">
        <v>0</v>
      </c>
      <c r="AS93" s="59">
        <v>0</v>
      </c>
      <c r="AT93" s="59">
        <v>0</v>
      </c>
    </row>
    <row r="94" spans="2:46" x14ac:dyDescent="0.25">
      <c r="B94" s="13" t="s">
        <v>180</v>
      </c>
      <c r="C94" s="13" t="s">
        <v>181</v>
      </c>
      <c r="D94" s="13" t="s">
        <v>674</v>
      </c>
      <c r="E94" s="13" t="s">
        <v>671</v>
      </c>
      <c r="F94" s="45">
        <v>710</v>
      </c>
      <c r="G94" s="2">
        <v>674</v>
      </c>
      <c r="H94" s="39">
        <v>0.94929577464788728</v>
      </c>
      <c r="I94" s="2">
        <v>682</v>
      </c>
      <c r="J94" s="39">
        <v>0.96056338028169019</v>
      </c>
      <c r="K94" s="2">
        <v>0</v>
      </c>
      <c r="L94" s="2">
        <v>0</v>
      </c>
      <c r="M94" s="39" t="s">
        <v>662</v>
      </c>
      <c r="N94" s="31"/>
      <c r="O94" s="45">
        <v>722</v>
      </c>
      <c r="P94" s="2">
        <v>703</v>
      </c>
      <c r="Q94" s="39">
        <v>0.97368421052631582</v>
      </c>
      <c r="R94" s="2">
        <v>690</v>
      </c>
      <c r="S94" s="50">
        <v>0.95567867036011078</v>
      </c>
      <c r="T94" s="2">
        <v>694</v>
      </c>
      <c r="U94" s="50">
        <v>0.96121883656509699</v>
      </c>
      <c r="V94" s="2">
        <v>695</v>
      </c>
      <c r="W94" s="39">
        <v>0.96260387811634351</v>
      </c>
      <c r="X94" s="2">
        <v>0</v>
      </c>
      <c r="Y94" s="2">
        <v>0</v>
      </c>
      <c r="Z94" s="39" t="s">
        <v>662</v>
      </c>
      <c r="AA94" s="43"/>
      <c r="AB94" s="45">
        <v>760</v>
      </c>
      <c r="AC94" s="2">
        <v>749</v>
      </c>
      <c r="AD94" s="34">
        <v>0.98552631578947369</v>
      </c>
      <c r="AE94" s="2">
        <v>716</v>
      </c>
      <c r="AF94" s="51">
        <v>0.94210526315789478</v>
      </c>
      <c r="AG94" s="2">
        <v>749</v>
      </c>
      <c r="AH94" s="34">
        <v>0.98552631578947369</v>
      </c>
      <c r="AI94" s="2">
        <v>748</v>
      </c>
      <c r="AJ94" s="51">
        <v>0.98421052631578942</v>
      </c>
      <c r="AK94" s="2">
        <v>736</v>
      </c>
      <c r="AL94" s="51">
        <v>0.96842105263157896</v>
      </c>
      <c r="AM94" s="2">
        <v>749</v>
      </c>
      <c r="AN94" s="34">
        <v>0.98552631578947369</v>
      </c>
      <c r="AO94" s="2">
        <v>708</v>
      </c>
      <c r="AP94" s="34">
        <v>0.93157894736842106</v>
      </c>
      <c r="AR94" s="59">
        <v>0</v>
      </c>
      <c r="AS94" s="59">
        <v>0</v>
      </c>
      <c r="AT94" s="59">
        <v>0</v>
      </c>
    </row>
    <row r="95" spans="2:46" x14ac:dyDescent="0.25">
      <c r="B95" s="13" t="s">
        <v>200</v>
      </c>
      <c r="C95" s="13" t="s">
        <v>201</v>
      </c>
      <c r="D95" s="13" t="s">
        <v>674</v>
      </c>
      <c r="E95" s="13" t="s">
        <v>671</v>
      </c>
      <c r="F95" s="45">
        <v>890</v>
      </c>
      <c r="G95" s="2">
        <v>855</v>
      </c>
      <c r="H95" s="39">
        <v>0.9606741573033708</v>
      </c>
      <c r="I95" s="2">
        <v>854</v>
      </c>
      <c r="J95" s="39">
        <v>0.95955056179775278</v>
      </c>
      <c r="K95" s="2">
        <v>3</v>
      </c>
      <c r="L95" s="2">
        <v>2</v>
      </c>
      <c r="M95" s="39">
        <v>0.66666666666666663</v>
      </c>
      <c r="N95" s="31"/>
      <c r="O95" s="45">
        <v>847</v>
      </c>
      <c r="P95" s="2">
        <v>827</v>
      </c>
      <c r="Q95" s="39">
        <v>0.97638724911452179</v>
      </c>
      <c r="R95" s="2">
        <v>798</v>
      </c>
      <c r="S95" s="50">
        <v>0.94214876033057848</v>
      </c>
      <c r="T95" s="2">
        <v>792</v>
      </c>
      <c r="U95" s="50">
        <v>0.93506493506493504</v>
      </c>
      <c r="V95" s="2">
        <v>787</v>
      </c>
      <c r="W95" s="39">
        <v>0.92916174734356549</v>
      </c>
      <c r="X95" s="2">
        <v>0</v>
      </c>
      <c r="Y95" s="2">
        <v>0</v>
      </c>
      <c r="Z95" s="39" t="s">
        <v>662</v>
      </c>
      <c r="AA95" s="43"/>
      <c r="AB95" s="45">
        <v>918</v>
      </c>
      <c r="AC95" s="2">
        <v>894</v>
      </c>
      <c r="AD95" s="34">
        <v>0.97385620915032678</v>
      </c>
      <c r="AE95" s="2">
        <v>834</v>
      </c>
      <c r="AF95" s="51">
        <v>0.90849673202614378</v>
      </c>
      <c r="AG95" s="2">
        <v>893</v>
      </c>
      <c r="AH95" s="34">
        <v>0.97276688453159044</v>
      </c>
      <c r="AI95" s="2">
        <v>892</v>
      </c>
      <c r="AJ95" s="51">
        <v>0.97167755991285398</v>
      </c>
      <c r="AK95" s="2">
        <v>869</v>
      </c>
      <c r="AL95" s="51">
        <v>0.94662309368191722</v>
      </c>
      <c r="AM95" s="2">
        <v>886</v>
      </c>
      <c r="AN95" s="34">
        <v>0.96514161220043571</v>
      </c>
      <c r="AO95" s="2">
        <v>818</v>
      </c>
      <c r="AP95" s="34">
        <v>0.89106753812636164</v>
      </c>
      <c r="AR95" s="59">
        <v>0</v>
      </c>
      <c r="AS95" s="59">
        <v>0</v>
      </c>
      <c r="AT95" s="59">
        <v>0</v>
      </c>
    </row>
    <row r="96" spans="2:46" x14ac:dyDescent="0.25">
      <c r="B96" s="13" t="s">
        <v>202</v>
      </c>
      <c r="C96" s="13" t="s">
        <v>203</v>
      </c>
      <c r="D96" s="13" t="s">
        <v>674</v>
      </c>
      <c r="E96" s="13" t="s">
        <v>671</v>
      </c>
      <c r="F96" s="45">
        <v>822</v>
      </c>
      <c r="G96" s="2">
        <v>776</v>
      </c>
      <c r="H96" s="39">
        <v>0.94403892944038925</v>
      </c>
      <c r="I96" s="2">
        <v>780</v>
      </c>
      <c r="J96" s="39">
        <v>0.94890510948905105</v>
      </c>
      <c r="K96" s="2">
        <v>1</v>
      </c>
      <c r="L96" s="2">
        <v>1</v>
      </c>
      <c r="M96" s="39">
        <v>1</v>
      </c>
      <c r="N96" s="31"/>
      <c r="O96" s="45">
        <v>830</v>
      </c>
      <c r="P96" s="2">
        <v>808</v>
      </c>
      <c r="Q96" s="39">
        <v>0.97349397590361442</v>
      </c>
      <c r="R96" s="2">
        <v>784</v>
      </c>
      <c r="S96" s="50">
        <v>0.944578313253012</v>
      </c>
      <c r="T96" s="2">
        <v>783</v>
      </c>
      <c r="U96" s="50">
        <v>0.94337349397590364</v>
      </c>
      <c r="V96" s="2">
        <v>786</v>
      </c>
      <c r="W96" s="39">
        <v>0.94698795180722894</v>
      </c>
      <c r="X96" s="2">
        <v>0</v>
      </c>
      <c r="Y96" s="2">
        <v>0</v>
      </c>
      <c r="Z96" s="39" t="s">
        <v>662</v>
      </c>
      <c r="AA96" s="43"/>
      <c r="AB96" s="45">
        <v>895</v>
      </c>
      <c r="AC96" s="2">
        <v>862</v>
      </c>
      <c r="AD96" s="34">
        <v>0.96312849162011172</v>
      </c>
      <c r="AE96" s="2">
        <v>801</v>
      </c>
      <c r="AF96" s="51">
        <v>0.89497206703910615</v>
      </c>
      <c r="AG96" s="2">
        <v>862</v>
      </c>
      <c r="AH96" s="34">
        <v>0.96312849162011172</v>
      </c>
      <c r="AI96" s="2">
        <v>858</v>
      </c>
      <c r="AJ96" s="51">
        <v>0.95865921787709496</v>
      </c>
      <c r="AK96" s="2">
        <v>853</v>
      </c>
      <c r="AL96" s="51">
        <v>0.95307262569832407</v>
      </c>
      <c r="AM96" s="2">
        <v>859</v>
      </c>
      <c r="AN96" s="34">
        <v>0.9597765363128492</v>
      </c>
      <c r="AO96" s="2">
        <v>802</v>
      </c>
      <c r="AP96" s="34">
        <v>0.89608938547486039</v>
      </c>
      <c r="AR96" s="59">
        <v>0</v>
      </c>
      <c r="AS96" s="59">
        <v>0</v>
      </c>
      <c r="AT96" s="59">
        <v>0</v>
      </c>
    </row>
    <row r="97" spans="2:46" x14ac:dyDescent="0.25">
      <c r="B97" s="13" t="s">
        <v>182</v>
      </c>
      <c r="C97" s="13" t="s">
        <v>183</v>
      </c>
      <c r="D97" s="13" t="s">
        <v>674</v>
      </c>
      <c r="E97" s="13" t="s">
        <v>671</v>
      </c>
      <c r="F97" s="45">
        <v>280</v>
      </c>
      <c r="G97" s="2">
        <v>256</v>
      </c>
      <c r="H97" s="39">
        <v>0.91428571428571426</v>
      </c>
      <c r="I97" s="2">
        <v>265</v>
      </c>
      <c r="J97" s="39">
        <v>0.9464285714285714</v>
      </c>
      <c r="K97" s="2">
        <v>0</v>
      </c>
      <c r="L97" s="2">
        <v>0</v>
      </c>
      <c r="M97" s="39" t="s">
        <v>662</v>
      </c>
      <c r="N97" s="31"/>
      <c r="O97" s="45">
        <v>288</v>
      </c>
      <c r="P97" s="2">
        <v>265</v>
      </c>
      <c r="Q97" s="39">
        <v>0.92013888888888884</v>
      </c>
      <c r="R97" s="2">
        <v>271</v>
      </c>
      <c r="S97" s="50">
        <v>0.94097222222222221</v>
      </c>
      <c r="T97" s="2">
        <v>270</v>
      </c>
      <c r="U97" s="50">
        <v>0.9375</v>
      </c>
      <c r="V97" s="2">
        <v>269</v>
      </c>
      <c r="W97" s="39">
        <v>0.93402777777777779</v>
      </c>
      <c r="X97" s="2">
        <v>0</v>
      </c>
      <c r="Y97" s="2">
        <v>0</v>
      </c>
      <c r="Z97" s="39" t="s">
        <v>662</v>
      </c>
      <c r="AA97" s="43"/>
      <c r="AB97" s="45">
        <v>329</v>
      </c>
      <c r="AC97" s="2">
        <v>322</v>
      </c>
      <c r="AD97" s="34">
        <v>0.97872340425531912</v>
      </c>
      <c r="AE97" s="2">
        <v>305</v>
      </c>
      <c r="AF97" s="51">
        <v>0.92705167173252279</v>
      </c>
      <c r="AG97" s="2">
        <v>322</v>
      </c>
      <c r="AH97" s="34">
        <v>0.97872340425531912</v>
      </c>
      <c r="AI97" s="2">
        <v>321</v>
      </c>
      <c r="AJ97" s="51">
        <v>0.9756838905775076</v>
      </c>
      <c r="AK97" s="2">
        <v>319</v>
      </c>
      <c r="AL97" s="51">
        <v>0.96960486322188455</v>
      </c>
      <c r="AM97" s="2">
        <v>317</v>
      </c>
      <c r="AN97" s="34">
        <v>0.96352583586626139</v>
      </c>
      <c r="AO97" s="2">
        <v>299</v>
      </c>
      <c r="AP97" s="34">
        <v>0.90881458966565354</v>
      </c>
      <c r="AR97" s="59">
        <v>0</v>
      </c>
      <c r="AS97" s="59">
        <v>0</v>
      </c>
      <c r="AT97" s="59">
        <v>0</v>
      </c>
    </row>
    <row r="98" spans="2:46" x14ac:dyDescent="0.25">
      <c r="B98" s="13" t="s">
        <v>204</v>
      </c>
      <c r="C98" s="13" t="s">
        <v>205</v>
      </c>
      <c r="D98" s="13" t="s">
        <v>674</v>
      </c>
      <c r="E98" s="13" t="s">
        <v>671</v>
      </c>
      <c r="F98" s="45">
        <v>2348</v>
      </c>
      <c r="G98" s="2">
        <v>2096</v>
      </c>
      <c r="H98" s="39">
        <v>0.89267461669505965</v>
      </c>
      <c r="I98" s="2">
        <v>2101</v>
      </c>
      <c r="J98" s="39">
        <v>0.89480408858603067</v>
      </c>
      <c r="K98" s="2">
        <v>1</v>
      </c>
      <c r="L98" s="2">
        <v>1</v>
      </c>
      <c r="M98" s="39">
        <v>1</v>
      </c>
      <c r="N98" s="31"/>
      <c r="O98" s="45">
        <v>2290</v>
      </c>
      <c r="P98" s="2">
        <v>2148</v>
      </c>
      <c r="Q98" s="39">
        <v>0.93799126637554586</v>
      </c>
      <c r="R98" s="2">
        <v>2028</v>
      </c>
      <c r="S98" s="50">
        <v>0.88558951965065502</v>
      </c>
      <c r="T98" s="2">
        <v>2021</v>
      </c>
      <c r="U98" s="50">
        <v>0.88253275109170304</v>
      </c>
      <c r="V98" s="2">
        <v>2022</v>
      </c>
      <c r="W98" s="39">
        <v>0.8829694323144105</v>
      </c>
      <c r="X98" s="2">
        <v>0</v>
      </c>
      <c r="Y98" s="2">
        <v>0</v>
      </c>
      <c r="Z98" s="39" t="s">
        <v>662</v>
      </c>
      <c r="AA98" s="43"/>
      <c r="AB98" s="45">
        <v>2394</v>
      </c>
      <c r="AC98" s="2">
        <v>2282</v>
      </c>
      <c r="AD98" s="34">
        <v>0.95321637426900585</v>
      </c>
      <c r="AE98" s="2">
        <v>1964</v>
      </c>
      <c r="AF98" s="51">
        <v>0.82038429406850455</v>
      </c>
      <c r="AG98" s="2">
        <v>2282</v>
      </c>
      <c r="AH98" s="34">
        <v>0.95321637426900585</v>
      </c>
      <c r="AI98" s="2">
        <v>2283</v>
      </c>
      <c r="AJ98" s="51">
        <v>0.95363408521303261</v>
      </c>
      <c r="AK98" s="2">
        <v>2231</v>
      </c>
      <c r="AL98" s="51">
        <v>0.93191311612364247</v>
      </c>
      <c r="AM98" s="2">
        <v>2272</v>
      </c>
      <c r="AN98" s="34">
        <v>0.94903926482873846</v>
      </c>
      <c r="AO98" s="2">
        <v>1984</v>
      </c>
      <c r="AP98" s="34">
        <v>0.82873851294903922</v>
      </c>
      <c r="AR98" s="59">
        <v>0</v>
      </c>
      <c r="AS98" s="59">
        <v>0</v>
      </c>
      <c r="AT98" s="59">
        <v>0</v>
      </c>
    </row>
    <row r="99" spans="2:46" x14ac:dyDescent="0.25">
      <c r="B99" s="13" t="s">
        <v>214</v>
      </c>
      <c r="C99" s="13" t="s">
        <v>215</v>
      </c>
      <c r="D99" s="13" t="s">
        <v>675</v>
      </c>
      <c r="E99" s="13" t="s">
        <v>676</v>
      </c>
      <c r="F99" s="45">
        <v>555</v>
      </c>
      <c r="G99" s="2">
        <v>531</v>
      </c>
      <c r="H99" s="39">
        <v>0.95675675675675675</v>
      </c>
      <c r="I99" s="2">
        <v>533</v>
      </c>
      <c r="J99" s="39">
        <v>0.96036036036036032</v>
      </c>
      <c r="K99" s="2">
        <v>0</v>
      </c>
      <c r="L99" s="2">
        <v>0</v>
      </c>
      <c r="M99" s="39" t="s">
        <v>662</v>
      </c>
      <c r="N99" s="31"/>
      <c r="O99" s="45">
        <v>493</v>
      </c>
      <c r="P99" s="2">
        <v>479</v>
      </c>
      <c r="Q99" s="39">
        <v>0.97160243407707914</v>
      </c>
      <c r="R99" s="2">
        <v>460</v>
      </c>
      <c r="S99" s="50">
        <v>0.93306288032454365</v>
      </c>
      <c r="T99" s="2">
        <v>467</v>
      </c>
      <c r="U99" s="50">
        <v>0.94726166328600403</v>
      </c>
      <c r="V99" s="2">
        <v>468</v>
      </c>
      <c r="W99" s="39">
        <v>0.94929006085192702</v>
      </c>
      <c r="X99" s="2">
        <v>0</v>
      </c>
      <c r="Y99" s="2">
        <v>0</v>
      </c>
      <c r="Z99" s="39" t="s">
        <v>662</v>
      </c>
      <c r="AA99" s="43"/>
      <c r="AB99" s="45">
        <v>604</v>
      </c>
      <c r="AC99" s="2">
        <v>592</v>
      </c>
      <c r="AD99" s="34">
        <v>0.98013245033112584</v>
      </c>
      <c r="AE99" s="2">
        <v>559</v>
      </c>
      <c r="AF99" s="51">
        <v>0.92549668874172186</v>
      </c>
      <c r="AG99" s="2">
        <v>592</v>
      </c>
      <c r="AH99" s="34">
        <v>0.98013245033112584</v>
      </c>
      <c r="AI99" s="2">
        <v>592</v>
      </c>
      <c r="AJ99" s="51">
        <v>0.98013245033112584</v>
      </c>
      <c r="AK99" s="2">
        <v>580</v>
      </c>
      <c r="AL99" s="51">
        <v>0.96026490066225167</v>
      </c>
      <c r="AM99" s="2">
        <v>587</v>
      </c>
      <c r="AN99" s="34">
        <v>0.97185430463576161</v>
      </c>
      <c r="AO99" s="2">
        <v>554</v>
      </c>
      <c r="AP99" s="34">
        <v>0.91721854304635764</v>
      </c>
      <c r="AR99" s="59">
        <v>0</v>
      </c>
      <c r="AS99" s="59">
        <v>0</v>
      </c>
      <c r="AT99" s="59">
        <v>0</v>
      </c>
    </row>
    <row r="100" spans="2:46" x14ac:dyDescent="0.25">
      <c r="B100" s="13" t="s">
        <v>437</v>
      </c>
      <c r="C100" s="13" t="s">
        <v>438</v>
      </c>
      <c r="D100" s="13" t="s">
        <v>675</v>
      </c>
      <c r="E100" s="13" t="s">
        <v>676</v>
      </c>
      <c r="F100" s="45">
        <v>390</v>
      </c>
      <c r="G100" s="2">
        <v>375</v>
      </c>
      <c r="H100" s="39">
        <v>0.96153846153846156</v>
      </c>
      <c r="I100" s="2">
        <v>377</v>
      </c>
      <c r="J100" s="39">
        <v>0.96666666666666667</v>
      </c>
      <c r="K100" s="2">
        <v>0</v>
      </c>
      <c r="L100" s="2">
        <v>0</v>
      </c>
      <c r="M100" s="39" t="s">
        <v>662</v>
      </c>
      <c r="N100" s="31"/>
      <c r="O100" s="45">
        <v>410</v>
      </c>
      <c r="P100" s="2">
        <v>398</v>
      </c>
      <c r="Q100" s="39">
        <v>0.97073170731707314</v>
      </c>
      <c r="R100" s="2">
        <v>392</v>
      </c>
      <c r="S100" s="50">
        <v>0.95609756097560972</v>
      </c>
      <c r="T100" s="2">
        <v>394</v>
      </c>
      <c r="U100" s="50">
        <v>0.96097560975609753</v>
      </c>
      <c r="V100" s="2">
        <v>396</v>
      </c>
      <c r="W100" s="39">
        <v>0.96585365853658534</v>
      </c>
      <c r="X100" s="2">
        <v>0</v>
      </c>
      <c r="Y100" s="2">
        <v>0</v>
      </c>
      <c r="Z100" s="39" t="s">
        <v>662</v>
      </c>
      <c r="AA100" s="43"/>
      <c r="AB100" s="45">
        <v>408</v>
      </c>
      <c r="AC100" s="2">
        <v>399</v>
      </c>
      <c r="AD100" s="34">
        <v>0.9779411764705882</v>
      </c>
      <c r="AE100" s="2">
        <v>367</v>
      </c>
      <c r="AF100" s="51">
        <v>0.89950980392156865</v>
      </c>
      <c r="AG100" s="2">
        <v>399</v>
      </c>
      <c r="AH100" s="34">
        <v>0.9779411764705882</v>
      </c>
      <c r="AI100" s="2">
        <v>398</v>
      </c>
      <c r="AJ100" s="51">
        <v>0.97549019607843135</v>
      </c>
      <c r="AK100" s="2">
        <v>392</v>
      </c>
      <c r="AL100" s="51">
        <v>0.96078431372549022</v>
      </c>
      <c r="AM100" s="2">
        <v>395</v>
      </c>
      <c r="AN100" s="34">
        <v>0.96813725490196079</v>
      </c>
      <c r="AO100" s="2">
        <v>369</v>
      </c>
      <c r="AP100" s="34">
        <v>0.90441176470588236</v>
      </c>
      <c r="AR100" s="59">
        <v>0</v>
      </c>
      <c r="AS100" s="59">
        <v>0</v>
      </c>
      <c r="AT100" s="59">
        <v>0</v>
      </c>
    </row>
    <row r="101" spans="2:46" x14ac:dyDescent="0.25">
      <c r="B101" s="13" t="s">
        <v>439</v>
      </c>
      <c r="C101" s="13" t="s">
        <v>440</v>
      </c>
      <c r="D101" s="13" t="s">
        <v>675</v>
      </c>
      <c r="E101" s="13" t="s">
        <v>676</v>
      </c>
      <c r="F101" s="45">
        <v>472</v>
      </c>
      <c r="G101" s="2">
        <v>431</v>
      </c>
      <c r="H101" s="39">
        <v>0.91313559322033899</v>
      </c>
      <c r="I101" s="2">
        <v>435</v>
      </c>
      <c r="J101" s="39">
        <v>0.92161016949152541</v>
      </c>
      <c r="K101" s="2">
        <v>0</v>
      </c>
      <c r="L101" s="2">
        <v>0</v>
      </c>
      <c r="M101" s="39" t="s">
        <v>662</v>
      </c>
      <c r="N101" s="31"/>
      <c r="O101" s="45">
        <v>515</v>
      </c>
      <c r="P101" s="2">
        <v>495</v>
      </c>
      <c r="Q101" s="39">
        <v>0.96116504854368934</v>
      </c>
      <c r="R101" s="2">
        <v>475</v>
      </c>
      <c r="S101" s="50">
        <v>0.92233009708737868</v>
      </c>
      <c r="T101" s="2">
        <v>472</v>
      </c>
      <c r="U101" s="50">
        <v>0.91650485436893203</v>
      </c>
      <c r="V101" s="2">
        <v>474</v>
      </c>
      <c r="W101" s="39">
        <v>0.92038834951456305</v>
      </c>
      <c r="X101" s="2">
        <v>0</v>
      </c>
      <c r="Y101" s="2">
        <v>0</v>
      </c>
      <c r="Z101" s="39" t="s">
        <v>662</v>
      </c>
      <c r="AA101" s="43"/>
      <c r="AB101" s="45">
        <v>538</v>
      </c>
      <c r="AC101" s="2">
        <v>502</v>
      </c>
      <c r="AD101" s="34">
        <v>0.93308550185873607</v>
      </c>
      <c r="AE101" s="2">
        <v>454</v>
      </c>
      <c r="AF101" s="51">
        <v>0.84386617100371752</v>
      </c>
      <c r="AG101" s="2">
        <v>502</v>
      </c>
      <c r="AH101" s="34">
        <v>0.93308550185873607</v>
      </c>
      <c r="AI101" s="2">
        <v>502</v>
      </c>
      <c r="AJ101" s="51">
        <v>0.93308550185873607</v>
      </c>
      <c r="AK101" s="2">
        <v>511</v>
      </c>
      <c r="AL101" s="51">
        <v>0.94981412639405205</v>
      </c>
      <c r="AM101" s="2">
        <v>517</v>
      </c>
      <c r="AN101" s="34">
        <v>0.96096654275092941</v>
      </c>
      <c r="AO101" s="2">
        <v>455</v>
      </c>
      <c r="AP101" s="34">
        <v>0.84572490706319703</v>
      </c>
      <c r="AR101" s="59">
        <v>0</v>
      </c>
      <c r="AS101" s="59">
        <v>0</v>
      </c>
      <c r="AT101" s="59">
        <v>0</v>
      </c>
    </row>
    <row r="102" spans="2:46" x14ac:dyDescent="0.25">
      <c r="B102" s="13" t="s">
        <v>216</v>
      </c>
      <c r="C102" s="13" t="s">
        <v>217</v>
      </c>
      <c r="D102" s="13" t="s">
        <v>675</v>
      </c>
      <c r="E102" s="13" t="s">
        <v>676</v>
      </c>
      <c r="F102" s="45">
        <v>452</v>
      </c>
      <c r="G102" s="2">
        <v>432</v>
      </c>
      <c r="H102" s="39">
        <v>0.95575221238938057</v>
      </c>
      <c r="I102" s="2">
        <v>434</v>
      </c>
      <c r="J102" s="39">
        <v>0.96017699115044253</v>
      </c>
      <c r="K102" s="2">
        <v>0</v>
      </c>
      <c r="L102" s="2">
        <v>0</v>
      </c>
      <c r="M102" s="39" t="s">
        <v>662</v>
      </c>
      <c r="N102" s="31"/>
      <c r="O102" s="45">
        <v>451</v>
      </c>
      <c r="P102" s="2">
        <v>439</v>
      </c>
      <c r="Q102" s="39">
        <v>0.97339246119733924</v>
      </c>
      <c r="R102" s="2">
        <v>426</v>
      </c>
      <c r="S102" s="50">
        <v>0.94456762749445677</v>
      </c>
      <c r="T102" s="2">
        <v>422</v>
      </c>
      <c r="U102" s="50">
        <v>0.93569844789356982</v>
      </c>
      <c r="V102" s="2">
        <v>425</v>
      </c>
      <c r="W102" s="39">
        <v>0.94235033259423506</v>
      </c>
      <c r="X102" s="2">
        <v>0</v>
      </c>
      <c r="Y102" s="2">
        <v>0</v>
      </c>
      <c r="Z102" s="39" t="s">
        <v>662</v>
      </c>
      <c r="AA102" s="43"/>
      <c r="AB102" s="45">
        <v>520</v>
      </c>
      <c r="AC102" s="2">
        <v>509</v>
      </c>
      <c r="AD102" s="34">
        <v>0.97884615384615381</v>
      </c>
      <c r="AE102" s="2">
        <v>477</v>
      </c>
      <c r="AF102" s="51">
        <v>0.91730769230769227</v>
      </c>
      <c r="AG102" s="2">
        <v>509</v>
      </c>
      <c r="AH102" s="34">
        <v>0.97884615384615381</v>
      </c>
      <c r="AI102" s="2">
        <v>509</v>
      </c>
      <c r="AJ102" s="51">
        <v>0.97884615384615381</v>
      </c>
      <c r="AK102" s="2">
        <v>491</v>
      </c>
      <c r="AL102" s="51">
        <v>0.94423076923076921</v>
      </c>
      <c r="AM102" s="2">
        <v>503</v>
      </c>
      <c r="AN102" s="34">
        <v>0.96730769230769231</v>
      </c>
      <c r="AO102" s="2">
        <v>479</v>
      </c>
      <c r="AP102" s="34">
        <v>0.9211538461538461</v>
      </c>
      <c r="AR102" s="59">
        <v>0</v>
      </c>
      <c r="AS102" s="59">
        <v>0</v>
      </c>
      <c r="AT102" s="59">
        <v>0</v>
      </c>
    </row>
    <row r="103" spans="2:46" x14ac:dyDescent="0.25">
      <c r="B103" s="13" t="s">
        <v>441</v>
      </c>
      <c r="C103" s="13" t="s">
        <v>442</v>
      </c>
      <c r="D103" s="13" t="s">
        <v>675</v>
      </c>
      <c r="E103" s="13" t="s">
        <v>676</v>
      </c>
      <c r="F103" s="45">
        <v>424</v>
      </c>
      <c r="G103" s="2">
        <v>385</v>
      </c>
      <c r="H103" s="39">
        <v>0.90801886792452835</v>
      </c>
      <c r="I103" s="2">
        <v>385</v>
      </c>
      <c r="J103" s="39">
        <v>0.90801886792452835</v>
      </c>
      <c r="K103" s="2">
        <v>0</v>
      </c>
      <c r="L103" s="2">
        <v>0</v>
      </c>
      <c r="M103" s="39" t="s">
        <v>662</v>
      </c>
      <c r="N103" s="31"/>
      <c r="O103" s="45">
        <v>424</v>
      </c>
      <c r="P103" s="2">
        <v>407</v>
      </c>
      <c r="Q103" s="39">
        <v>0.95990566037735847</v>
      </c>
      <c r="R103" s="2">
        <v>380</v>
      </c>
      <c r="S103" s="50">
        <v>0.89622641509433965</v>
      </c>
      <c r="T103" s="2">
        <v>380</v>
      </c>
      <c r="U103" s="50">
        <v>0.89622641509433965</v>
      </c>
      <c r="V103" s="2">
        <v>381</v>
      </c>
      <c r="W103" s="39">
        <v>0.89858490566037741</v>
      </c>
      <c r="X103" s="2">
        <v>0</v>
      </c>
      <c r="Y103" s="2">
        <v>0</v>
      </c>
      <c r="Z103" s="39" t="s">
        <v>662</v>
      </c>
      <c r="AA103" s="43"/>
      <c r="AB103" s="45">
        <v>447</v>
      </c>
      <c r="AC103" s="2">
        <v>436</v>
      </c>
      <c r="AD103" s="34">
        <v>0.97539149888143173</v>
      </c>
      <c r="AE103" s="2">
        <v>403</v>
      </c>
      <c r="AF103" s="51">
        <v>0.90156599552572703</v>
      </c>
      <c r="AG103" s="2">
        <v>436</v>
      </c>
      <c r="AH103" s="34">
        <v>0.97539149888143173</v>
      </c>
      <c r="AI103" s="2">
        <v>435</v>
      </c>
      <c r="AJ103" s="51">
        <v>0.97315436241610742</v>
      </c>
      <c r="AK103" s="2">
        <v>427</v>
      </c>
      <c r="AL103" s="51">
        <v>0.95525727069351229</v>
      </c>
      <c r="AM103" s="2">
        <v>438</v>
      </c>
      <c r="AN103" s="34">
        <v>0.97986577181208057</v>
      </c>
      <c r="AO103" s="2">
        <v>398</v>
      </c>
      <c r="AP103" s="34">
        <v>0.89038031319910516</v>
      </c>
      <c r="AR103" s="59">
        <v>0</v>
      </c>
      <c r="AS103" s="59">
        <v>0</v>
      </c>
      <c r="AT103" s="59">
        <v>0</v>
      </c>
    </row>
    <row r="104" spans="2:46" x14ac:dyDescent="0.25">
      <c r="B104" s="13" t="s">
        <v>443</v>
      </c>
      <c r="C104" s="13" t="s">
        <v>444</v>
      </c>
      <c r="D104" s="13" t="s">
        <v>675</v>
      </c>
      <c r="E104" s="13" t="s">
        <v>676</v>
      </c>
      <c r="F104" s="45">
        <v>250</v>
      </c>
      <c r="G104" s="2">
        <v>239</v>
      </c>
      <c r="H104" s="39">
        <v>0.95599999999999996</v>
      </c>
      <c r="I104" s="2">
        <v>239</v>
      </c>
      <c r="J104" s="39">
        <v>0.95599999999999996</v>
      </c>
      <c r="K104" s="2">
        <v>2</v>
      </c>
      <c r="L104" s="2">
        <v>2</v>
      </c>
      <c r="M104" s="39">
        <v>1</v>
      </c>
      <c r="N104" s="31"/>
      <c r="O104" s="45">
        <v>259</v>
      </c>
      <c r="P104" s="2">
        <v>253</v>
      </c>
      <c r="Q104" s="39">
        <v>0.97683397683397688</v>
      </c>
      <c r="R104" s="2">
        <v>246</v>
      </c>
      <c r="S104" s="50">
        <v>0.9498069498069498</v>
      </c>
      <c r="T104" s="2">
        <v>247</v>
      </c>
      <c r="U104" s="50">
        <v>0.95366795366795365</v>
      </c>
      <c r="V104" s="2">
        <v>245</v>
      </c>
      <c r="W104" s="39">
        <v>0.94594594594594594</v>
      </c>
      <c r="X104" s="2">
        <v>0</v>
      </c>
      <c r="Y104" s="2">
        <v>0</v>
      </c>
      <c r="Z104" s="39" t="s">
        <v>662</v>
      </c>
      <c r="AA104" s="43"/>
      <c r="AB104" s="45">
        <v>299</v>
      </c>
      <c r="AC104" s="2">
        <v>292</v>
      </c>
      <c r="AD104" s="34">
        <v>0.97658862876254182</v>
      </c>
      <c r="AE104" s="2">
        <v>284</v>
      </c>
      <c r="AF104" s="51">
        <v>0.94983277591973247</v>
      </c>
      <c r="AG104" s="2">
        <v>292</v>
      </c>
      <c r="AH104" s="34">
        <v>0.97658862876254182</v>
      </c>
      <c r="AI104" s="2">
        <v>292</v>
      </c>
      <c r="AJ104" s="51">
        <v>0.97658862876254182</v>
      </c>
      <c r="AK104" s="2">
        <v>286</v>
      </c>
      <c r="AL104" s="51">
        <v>0.95652173913043481</v>
      </c>
      <c r="AM104" s="2">
        <v>288</v>
      </c>
      <c r="AN104" s="34">
        <v>0.96321070234113715</v>
      </c>
      <c r="AO104" s="2">
        <v>282</v>
      </c>
      <c r="AP104" s="34">
        <v>0.94314381270903014</v>
      </c>
      <c r="AR104" s="59">
        <v>0</v>
      </c>
      <c r="AS104" s="59">
        <v>0</v>
      </c>
      <c r="AT104" s="59">
        <v>0</v>
      </c>
    </row>
    <row r="105" spans="2:46" x14ac:dyDescent="0.25">
      <c r="B105" s="13" t="s">
        <v>445</v>
      </c>
      <c r="C105" s="13" t="s">
        <v>446</v>
      </c>
      <c r="D105" s="13" t="s">
        <v>675</v>
      </c>
      <c r="E105" s="13" t="s">
        <v>676</v>
      </c>
      <c r="F105" s="45">
        <v>513</v>
      </c>
      <c r="G105" s="2">
        <v>478</v>
      </c>
      <c r="H105" s="39">
        <v>0.93177387914230014</v>
      </c>
      <c r="I105" s="2">
        <v>476</v>
      </c>
      <c r="J105" s="39">
        <v>0.9278752436647173</v>
      </c>
      <c r="K105" s="2">
        <v>0</v>
      </c>
      <c r="L105" s="2">
        <v>0</v>
      </c>
      <c r="M105" s="39" t="s">
        <v>662</v>
      </c>
      <c r="N105" s="31"/>
      <c r="O105" s="45">
        <v>495</v>
      </c>
      <c r="P105" s="2">
        <v>460</v>
      </c>
      <c r="Q105" s="39">
        <v>0.92929292929292928</v>
      </c>
      <c r="R105" s="2">
        <v>435</v>
      </c>
      <c r="S105" s="50">
        <v>0.87878787878787878</v>
      </c>
      <c r="T105" s="2">
        <v>434</v>
      </c>
      <c r="U105" s="50">
        <v>0.87676767676767675</v>
      </c>
      <c r="V105" s="2">
        <v>439</v>
      </c>
      <c r="W105" s="39">
        <v>0.88686868686868692</v>
      </c>
      <c r="X105" s="2">
        <v>0</v>
      </c>
      <c r="Y105" s="2">
        <v>0</v>
      </c>
      <c r="Z105" s="39" t="s">
        <v>662</v>
      </c>
      <c r="AA105" s="43"/>
      <c r="AB105" s="45">
        <v>575</v>
      </c>
      <c r="AC105" s="2">
        <v>566</v>
      </c>
      <c r="AD105" s="34">
        <v>0.98434782608695648</v>
      </c>
      <c r="AE105" s="2">
        <v>478</v>
      </c>
      <c r="AF105" s="51">
        <v>0.83130434782608698</v>
      </c>
      <c r="AG105" s="2">
        <v>567</v>
      </c>
      <c r="AH105" s="34">
        <v>0.98608695652173917</v>
      </c>
      <c r="AI105" s="2">
        <v>566</v>
      </c>
      <c r="AJ105" s="51">
        <v>0.98434782608695648</v>
      </c>
      <c r="AK105" s="2">
        <v>557</v>
      </c>
      <c r="AL105" s="51">
        <v>0.96869565217391307</v>
      </c>
      <c r="AM105" s="2">
        <v>560</v>
      </c>
      <c r="AN105" s="34">
        <v>0.97391304347826091</v>
      </c>
      <c r="AO105" s="2">
        <v>486</v>
      </c>
      <c r="AP105" s="34">
        <v>0.84521739130434781</v>
      </c>
      <c r="AR105" s="59">
        <v>0</v>
      </c>
      <c r="AS105" s="59">
        <v>0</v>
      </c>
      <c r="AT105" s="59">
        <v>0</v>
      </c>
    </row>
    <row r="106" spans="2:46" x14ac:dyDescent="0.25">
      <c r="B106" s="13" t="s">
        <v>218</v>
      </c>
      <c r="C106" s="13" t="s">
        <v>219</v>
      </c>
      <c r="D106" s="13" t="s">
        <v>675</v>
      </c>
      <c r="E106" s="13" t="s">
        <v>676</v>
      </c>
      <c r="F106" s="45">
        <v>268</v>
      </c>
      <c r="G106" s="2">
        <v>258</v>
      </c>
      <c r="H106" s="39">
        <v>0.96268656716417911</v>
      </c>
      <c r="I106" s="2">
        <v>261</v>
      </c>
      <c r="J106" s="39">
        <v>0.97388059701492535</v>
      </c>
      <c r="K106" s="2">
        <v>0</v>
      </c>
      <c r="L106" s="2">
        <v>0</v>
      </c>
      <c r="M106" s="39" t="s">
        <v>662</v>
      </c>
      <c r="N106" s="31"/>
      <c r="O106" s="45">
        <v>281</v>
      </c>
      <c r="P106" s="2">
        <v>277</v>
      </c>
      <c r="Q106" s="39">
        <v>0.98576512455516019</v>
      </c>
      <c r="R106" s="2">
        <v>268</v>
      </c>
      <c r="S106" s="50">
        <v>0.9537366548042705</v>
      </c>
      <c r="T106" s="2">
        <v>268</v>
      </c>
      <c r="U106" s="50">
        <v>0.9537366548042705</v>
      </c>
      <c r="V106" s="2">
        <v>268</v>
      </c>
      <c r="W106" s="39">
        <v>0.9537366548042705</v>
      </c>
      <c r="X106" s="2">
        <v>0</v>
      </c>
      <c r="Y106" s="2">
        <v>0</v>
      </c>
      <c r="Z106" s="39" t="s">
        <v>662</v>
      </c>
      <c r="AA106" s="43"/>
      <c r="AB106" s="45">
        <v>307</v>
      </c>
      <c r="AC106" s="2">
        <v>305</v>
      </c>
      <c r="AD106" s="34">
        <v>0.99348534201954397</v>
      </c>
      <c r="AE106" s="2">
        <v>291</v>
      </c>
      <c r="AF106" s="51">
        <v>0.94788273615635177</v>
      </c>
      <c r="AG106" s="2">
        <v>305</v>
      </c>
      <c r="AH106" s="34">
        <v>0.99348534201954397</v>
      </c>
      <c r="AI106" s="2">
        <v>305</v>
      </c>
      <c r="AJ106" s="51">
        <v>0.99348534201954397</v>
      </c>
      <c r="AK106" s="2">
        <v>295</v>
      </c>
      <c r="AL106" s="51">
        <v>0.96091205211726383</v>
      </c>
      <c r="AM106" s="2">
        <v>300</v>
      </c>
      <c r="AN106" s="34">
        <v>0.9771986970684039</v>
      </c>
      <c r="AO106" s="2">
        <v>291</v>
      </c>
      <c r="AP106" s="34">
        <v>0.94788273615635177</v>
      </c>
      <c r="AR106" s="59">
        <v>0</v>
      </c>
      <c r="AS106" s="59">
        <v>0</v>
      </c>
      <c r="AT106" s="59">
        <v>0</v>
      </c>
    </row>
    <row r="107" spans="2:46" x14ac:dyDescent="0.25">
      <c r="B107" s="13" t="s">
        <v>220</v>
      </c>
      <c r="C107" s="13" t="s">
        <v>221</v>
      </c>
      <c r="D107" s="13" t="s">
        <v>675</v>
      </c>
      <c r="E107" s="13" t="s">
        <v>676</v>
      </c>
      <c r="F107" s="45">
        <v>623</v>
      </c>
      <c r="G107" s="2">
        <v>603</v>
      </c>
      <c r="H107" s="39">
        <v>0.9678972712680578</v>
      </c>
      <c r="I107" s="2">
        <v>604</v>
      </c>
      <c r="J107" s="39">
        <v>0.9695024077046549</v>
      </c>
      <c r="K107" s="2">
        <v>0</v>
      </c>
      <c r="L107" s="2">
        <v>0</v>
      </c>
      <c r="M107" s="39" t="s">
        <v>662</v>
      </c>
      <c r="N107" s="31"/>
      <c r="O107" s="45">
        <v>633</v>
      </c>
      <c r="P107" s="2">
        <v>613</v>
      </c>
      <c r="Q107" s="39">
        <v>0.96840442338072674</v>
      </c>
      <c r="R107" s="2">
        <v>583</v>
      </c>
      <c r="S107" s="50">
        <v>0.92101105845181674</v>
      </c>
      <c r="T107" s="2">
        <v>587</v>
      </c>
      <c r="U107" s="50">
        <v>0.9273301737756714</v>
      </c>
      <c r="V107" s="2">
        <v>589</v>
      </c>
      <c r="W107" s="39">
        <v>0.93048973143759872</v>
      </c>
      <c r="X107" s="2">
        <v>0</v>
      </c>
      <c r="Y107" s="2">
        <v>0</v>
      </c>
      <c r="Z107" s="39" t="s">
        <v>662</v>
      </c>
      <c r="AA107" s="43"/>
      <c r="AB107" s="45">
        <v>642</v>
      </c>
      <c r="AC107" s="2">
        <v>630</v>
      </c>
      <c r="AD107" s="34">
        <v>0.98130841121495327</v>
      </c>
      <c r="AE107" s="2">
        <v>575</v>
      </c>
      <c r="AF107" s="51">
        <v>0.89563862928348914</v>
      </c>
      <c r="AG107" s="2">
        <v>630</v>
      </c>
      <c r="AH107" s="34">
        <v>0.98130841121495327</v>
      </c>
      <c r="AI107" s="2">
        <v>628</v>
      </c>
      <c r="AJ107" s="51">
        <v>0.97819314641744548</v>
      </c>
      <c r="AK107" s="2">
        <v>605</v>
      </c>
      <c r="AL107" s="51">
        <v>0.94236760124610597</v>
      </c>
      <c r="AM107" s="2">
        <v>620</v>
      </c>
      <c r="AN107" s="34">
        <v>0.96573208722741433</v>
      </c>
      <c r="AO107" s="2">
        <v>577</v>
      </c>
      <c r="AP107" s="34">
        <v>0.89875389408099693</v>
      </c>
      <c r="AR107" s="59">
        <v>0</v>
      </c>
      <c r="AS107" s="59">
        <v>0</v>
      </c>
      <c r="AT107" s="59">
        <v>0</v>
      </c>
    </row>
    <row r="108" spans="2:46" x14ac:dyDescent="0.25">
      <c r="B108" s="13" t="s">
        <v>222</v>
      </c>
      <c r="C108" s="13" t="s">
        <v>223</v>
      </c>
      <c r="D108" s="13" t="s">
        <v>675</v>
      </c>
      <c r="E108" s="13" t="s">
        <v>676</v>
      </c>
      <c r="F108" s="45">
        <v>628</v>
      </c>
      <c r="G108" s="2">
        <v>605</v>
      </c>
      <c r="H108" s="39">
        <v>0.9633757961783439</v>
      </c>
      <c r="I108" s="2">
        <v>603</v>
      </c>
      <c r="J108" s="39">
        <v>0.96019108280254772</v>
      </c>
      <c r="K108" s="2">
        <v>0</v>
      </c>
      <c r="L108" s="2">
        <v>0</v>
      </c>
      <c r="M108" s="39" t="s">
        <v>662</v>
      </c>
      <c r="N108" s="31"/>
      <c r="O108" s="45">
        <v>613</v>
      </c>
      <c r="P108" s="2">
        <v>598</v>
      </c>
      <c r="Q108" s="39">
        <v>0.9755301794453507</v>
      </c>
      <c r="R108" s="2">
        <v>576</v>
      </c>
      <c r="S108" s="50">
        <v>0.93964110929853184</v>
      </c>
      <c r="T108" s="2">
        <v>574</v>
      </c>
      <c r="U108" s="50">
        <v>0.9363784665579119</v>
      </c>
      <c r="V108" s="2">
        <v>574</v>
      </c>
      <c r="W108" s="39">
        <v>0.9363784665579119</v>
      </c>
      <c r="X108" s="2">
        <v>0</v>
      </c>
      <c r="Y108" s="2">
        <v>0</v>
      </c>
      <c r="Z108" s="39" t="s">
        <v>662</v>
      </c>
      <c r="AA108" s="43"/>
      <c r="AB108" s="45">
        <v>652</v>
      </c>
      <c r="AC108" s="2">
        <v>626</v>
      </c>
      <c r="AD108" s="34">
        <v>0.96012269938650308</v>
      </c>
      <c r="AE108" s="2">
        <v>619</v>
      </c>
      <c r="AF108" s="51">
        <v>0.94938650306748462</v>
      </c>
      <c r="AG108" s="2">
        <v>626</v>
      </c>
      <c r="AH108" s="34">
        <v>0.96012269938650308</v>
      </c>
      <c r="AI108" s="2">
        <v>626</v>
      </c>
      <c r="AJ108" s="51">
        <v>0.96012269938650308</v>
      </c>
      <c r="AK108" s="2">
        <v>612</v>
      </c>
      <c r="AL108" s="51">
        <v>0.93865030674846628</v>
      </c>
      <c r="AM108" s="2">
        <v>623</v>
      </c>
      <c r="AN108" s="34">
        <v>0.95552147239263807</v>
      </c>
      <c r="AO108" s="2">
        <v>617</v>
      </c>
      <c r="AP108" s="34">
        <v>0.94631901840490795</v>
      </c>
      <c r="AR108" s="59">
        <v>0</v>
      </c>
      <c r="AS108" s="59">
        <v>0</v>
      </c>
      <c r="AT108" s="59">
        <v>0</v>
      </c>
    </row>
    <row r="109" spans="2:46" x14ac:dyDescent="0.25">
      <c r="B109" s="13" t="s">
        <v>224</v>
      </c>
      <c r="C109" s="13" t="s">
        <v>225</v>
      </c>
      <c r="D109" s="13" t="s">
        <v>675</v>
      </c>
      <c r="E109" s="13" t="s">
        <v>676</v>
      </c>
      <c r="F109" s="45">
        <v>926</v>
      </c>
      <c r="G109" s="2">
        <v>885</v>
      </c>
      <c r="H109" s="39">
        <v>0.95572354211663069</v>
      </c>
      <c r="I109" s="2">
        <v>885</v>
      </c>
      <c r="J109" s="39">
        <v>0.95572354211663069</v>
      </c>
      <c r="K109" s="2">
        <v>0</v>
      </c>
      <c r="L109" s="2">
        <v>0</v>
      </c>
      <c r="M109" s="39" t="s">
        <v>662</v>
      </c>
      <c r="N109" s="31"/>
      <c r="O109" s="45">
        <v>880</v>
      </c>
      <c r="P109" s="2">
        <v>867</v>
      </c>
      <c r="Q109" s="39">
        <v>0.98522727272727273</v>
      </c>
      <c r="R109" s="2">
        <v>843</v>
      </c>
      <c r="S109" s="50">
        <v>0.9579545454545455</v>
      </c>
      <c r="T109" s="2">
        <v>842</v>
      </c>
      <c r="U109" s="50">
        <v>0.95681818181818179</v>
      </c>
      <c r="V109" s="2">
        <v>841</v>
      </c>
      <c r="W109" s="39">
        <v>0.95568181818181819</v>
      </c>
      <c r="X109" s="2">
        <v>0</v>
      </c>
      <c r="Y109" s="2">
        <v>0</v>
      </c>
      <c r="Z109" s="39" t="s">
        <v>662</v>
      </c>
      <c r="AA109" s="43"/>
      <c r="AB109" s="45">
        <v>1028</v>
      </c>
      <c r="AC109" s="2">
        <v>1002</v>
      </c>
      <c r="AD109" s="34">
        <v>0.97470817120622566</v>
      </c>
      <c r="AE109" s="2">
        <v>984</v>
      </c>
      <c r="AF109" s="51">
        <v>0.95719844357976658</v>
      </c>
      <c r="AG109" s="2">
        <v>1002</v>
      </c>
      <c r="AH109" s="34">
        <v>0.97470817120622566</v>
      </c>
      <c r="AI109" s="2">
        <v>1002</v>
      </c>
      <c r="AJ109" s="51">
        <v>0.97470817120622566</v>
      </c>
      <c r="AK109" s="2">
        <v>967</v>
      </c>
      <c r="AL109" s="51">
        <v>0.94066147859922178</v>
      </c>
      <c r="AM109" s="2">
        <v>1005</v>
      </c>
      <c r="AN109" s="34">
        <v>0.97762645914396884</v>
      </c>
      <c r="AO109" s="2">
        <v>981</v>
      </c>
      <c r="AP109" s="34">
        <v>0.9542801556420234</v>
      </c>
      <c r="AR109" s="59">
        <v>0</v>
      </c>
      <c r="AS109" s="59">
        <v>0</v>
      </c>
      <c r="AT109" s="59">
        <v>0</v>
      </c>
    </row>
    <row r="110" spans="2:46" x14ac:dyDescent="0.25">
      <c r="B110" s="13" t="s">
        <v>447</v>
      </c>
      <c r="C110" s="13" t="s">
        <v>448</v>
      </c>
      <c r="D110" s="13" t="s">
        <v>675</v>
      </c>
      <c r="E110" s="13" t="s">
        <v>676</v>
      </c>
      <c r="F110" s="45">
        <v>1492</v>
      </c>
      <c r="G110" s="2">
        <v>1415</v>
      </c>
      <c r="H110" s="39">
        <v>0.94839142091152817</v>
      </c>
      <c r="I110" s="2">
        <v>1423</v>
      </c>
      <c r="J110" s="39">
        <v>0.95375335120643434</v>
      </c>
      <c r="K110" s="2">
        <v>1</v>
      </c>
      <c r="L110" s="2">
        <v>1</v>
      </c>
      <c r="M110" s="39">
        <v>1</v>
      </c>
      <c r="N110" s="31"/>
      <c r="O110" s="45">
        <v>1509</v>
      </c>
      <c r="P110" s="2">
        <v>1448</v>
      </c>
      <c r="Q110" s="39">
        <v>0.95957587806494371</v>
      </c>
      <c r="R110" s="2">
        <v>1402</v>
      </c>
      <c r="S110" s="50">
        <v>0.92909211398277003</v>
      </c>
      <c r="T110" s="2">
        <v>1398</v>
      </c>
      <c r="U110" s="50">
        <v>0.92644135188866794</v>
      </c>
      <c r="V110" s="2">
        <v>1404</v>
      </c>
      <c r="W110" s="39">
        <v>0.93041749502982107</v>
      </c>
      <c r="X110" s="2">
        <v>5</v>
      </c>
      <c r="Y110" s="2">
        <v>1</v>
      </c>
      <c r="Z110" s="39">
        <v>0.2</v>
      </c>
      <c r="AA110" s="43"/>
      <c r="AB110" s="45">
        <v>1525</v>
      </c>
      <c r="AC110" s="2">
        <v>1462</v>
      </c>
      <c r="AD110" s="34">
        <v>0.95868852459016396</v>
      </c>
      <c r="AE110" s="2">
        <v>1359</v>
      </c>
      <c r="AF110" s="51">
        <v>0.8911475409836066</v>
      </c>
      <c r="AG110" s="2">
        <v>1461</v>
      </c>
      <c r="AH110" s="34">
        <v>0.95803278688524585</v>
      </c>
      <c r="AI110" s="2">
        <v>1457</v>
      </c>
      <c r="AJ110" s="51">
        <v>0.95540983606557373</v>
      </c>
      <c r="AK110" s="2">
        <v>1358</v>
      </c>
      <c r="AL110" s="51">
        <v>0.89049180327868849</v>
      </c>
      <c r="AM110" s="2">
        <v>1477</v>
      </c>
      <c r="AN110" s="34">
        <v>0.96852459016393444</v>
      </c>
      <c r="AO110" s="2">
        <v>1347</v>
      </c>
      <c r="AP110" s="34">
        <v>0.88327868852459013</v>
      </c>
      <c r="AR110" s="59">
        <v>0</v>
      </c>
      <c r="AS110" s="59">
        <v>0</v>
      </c>
      <c r="AT110" s="59">
        <v>0</v>
      </c>
    </row>
    <row r="111" spans="2:46" x14ac:dyDescent="0.25">
      <c r="B111" s="13" t="s">
        <v>262</v>
      </c>
      <c r="C111" s="13" t="s">
        <v>263</v>
      </c>
      <c r="D111" s="13" t="s">
        <v>677</v>
      </c>
      <c r="E111" s="13" t="s">
        <v>676</v>
      </c>
      <c r="F111" s="45">
        <v>291</v>
      </c>
      <c r="G111" s="2">
        <v>279</v>
      </c>
      <c r="H111" s="39">
        <v>0.95876288659793818</v>
      </c>
      <c r="I111" s="2">
        <v>279</v>
      </c>
      <c r="J111" s="39">
        <v>0.95876288659793818</v>
      </c>
      <c r="K111" s="2">
        <v>2</v>
      </c>
      <c r="L111" s="2">
        <v>2</v>
      </c>
      <c r="M111" s="39">
        <v>1</v>
      </c>
      <c r="N111" s="31"/>
      <c r="O111" s="45">
        <v>308</v>
      </c>
      <c r="P111" s="2">
        <v>299</v>
      </c>
      <c r="Q111" s="39">
        <v>0.97077922077922074</v>
      </c>
      <c r="R111" s="2">
        <v>290</v>
      </c>
      <c r="S111" s="50">
        <v>0.94155844155844159</v>
      </c>
      <c r="T111" s="2">
        <v>292</v>
      </c>
      <c r="U111" s="50">
        <v>0.94805194805194803</v>
      </c>
      <c r="V111" s="2">
        <v>293</v>
      </c>
      <c r="W111" s="39">
        <v>0.95129870129870131</v>
      </c>
      <c r="X111" s="2">
        <v>2</v>
      </c>
      <c r="Y111" s="2">
        <v>2</v>
      </c>
      <c r="Z111" s="39">
        <v>1</v>
      </c>
      <c r="AA111" s="43"/>
      <c r="AB111" s="45">
        <v>331</v>
      </c>
      <c r="AC111" s="2">
        <v>322</v>
      </c>
      <c r="AD111" s="34">
        <v>0.97280966767371602</v>
      </c>
      <c r="AE111" s="2">
        <v>317</v>
      </c>
      <c r="AF111" s="51">
        <v>0.95770392749244715</v>
      </c>
      <c r="AG111" s="2">
        <v>322</v>
      </c>
      <c r="AH111" s="34">
        <v>0.97280966767371602</v>
      </c>
      <c r="AI111" s="2">
        <v>322</v>
      </c>
      <c r="AJ111" s="51">
        <v>0.97280966767371602</v>
      </c>
      <c r="AK111" s="2">
        <v>318</v>
      </c>
      <c r="AL111" s="51">
        <v>0.9607250755287009</v>
      </c>
      <c r="AM111" s="2">
        <v>318</v>
      </c>
      <c r="AN111" s="34">
        <v>0.9607250755287009</v>
      </c>
      <c r="AO111" s="2">
        <v>316</v>
      </c>
      <c r="AP111" s="34">
        <v>0.9546827794561934</v>
      </c>
      <c r="AR111" s="59">
        <v>0</v>
      </c>
      <c r="AS111" s="59">
        <v>0</v>
      </c>
      <c r="AT111" s="59">
        <v>0</v>
      </c>
    </row>
    <row r="112" spans="2:46" x14ac:dyDescent="0.25">
      <c r="B112" s="13" t="s">
        <v>264</v>
      </c>
      <c r="C112" s="13" t="s">
        <v>265</v>
      </c>
      <c r="D112" s="13" t="s">
        <v>677</v>
      </c>
      <c r="E112" s="13" t="s">
        <v>676</v>
      </c>
      <c r="F112" s="45">
        <v>764</v>
      </c>
      <c r="G112" s="2">
        <v>747</v>
      </c>
      <c r="H112" s="39">
        <v>0.97774869109947649</v>
      </c>
      <c r="I112" s="2">
        <v>749</v>
      </c>
      <c r="J112" s="39">
        <v>0.98036649214659688</v>
      </c>
      <c r="K112" s="2">
        <v>3</v>
      </c>
      <c r="L112" s="2">
        <v>3</v>
      </c>
      <c r="M112" s="39">
        <v>1</v>
      </c>
      <c r="N112" s="31"/>
      <c r="O112" s="45">
        <v>760</v>
      </c>
      <c r="P112" s="2">
        <v>748</v>
      </c>
      <c r="Q112" s="39">
        <v>0.98421052631578942</v>
      </c>
      <c r="R112" s="2">
        <v>739</v>
      </c>
      <c r="S112" s="50">
        <v>0.97236842105263155</v>
      </c>
      <c r="T112" s="2">
        <v>742</v>
      </c>
      <c r="U112" s="50">
        <v>0.97631578947368425</v>
      </c>
      <c r="V112" s="2">
        <v>742</v>
      </c>
      <c r="W112" s="39">
        <v>0.97631578947368425</v>
      </c>
      <c r="X112" s="2">
        <v>2</v>
      </c>
      <c r="Y112" s="2">
        <v>2</v>
      </c>
      <c r="Z112" s="39">
        <v>1</v>
      </c>
      <c r="AA112" s="43"/>
      <c r="AB112" s="45">
        <v>833</v>
      </c>
      <c r="AC112" s="2">
        <v>821</v>
      </c>
      <c r="AD112" s="34">
        <v>0.98559423769507803</v>
      </c>
      <c r="AE112" s="2">
        <v>792</v>
      </c>
      <c r="AF112" s="51">
        <v>0.95078031212484992</v>
      </c>
      <c r="AG112" s="2">
        <v>821</v>
      </c>
      <c r="AH112" s="34">
        <v>0.98559423769507803</v>
      </c>
      <c r="AI112" s="2">
        <v>819</v>
      </c>
      <c r="AJ112" s="51">
        <v>0.98319327731092432</v>
      </c>
      <c r="AK112" s="2">
        <v>814</v>
      </c>
      <c r="AL112" s="51">
        <v>0.97719087635054025</v>
      </c>
      <c r="AM112" s="2">
        <v>817</v>
      </c>
      <c r="AN112" s="34">
        <v>0.98079231692677071</v>
      </c>
      <c r="AO112" s="2">
        <v>792</v>
      </c>
      <c r="AP112" s="34">
        <v>0.95078031212484992</v>
      </c>
      <c r="AR112" s="59">
        <v>0</v>
      </c>
      <c r="AS112" s="59">
        <v>0</v>
      </c>
      <c r="AT112" s="59">
        <v>0</v>
      </c>
    </row>
    <row r="113" spans="2:46" x14ac:dyDescent="0.25">
      <c r="B113" s="13" t="s">
        <v>266</v>
      </c>
      <c r="C113" s="13" t="s">
        <v>267</v>
      </c>
      <c r="D113" s="15" t="s">
        <v>677</v>
      </c>
      <c r="E113" s="15" t="s">
        <v>676</v>
      </c>
      <c r="F113" s="45">
        <v>629</v>
      </c>
      <c r="G113" s="2">
        <v>622</v>
      </c>
      <c r="H113" s="39">
        <v>0.98887122416534179</v>
      </c>
      <c r="I113" s="2">
        <v>621</v>
      </c>
      <c r="J113" s="39">
        <v>0.9872813990461049</v>
      </c>
      <c r="K113" s="2">
        <v>4</v>
      </c>
      <c r="L113" s="2">
        <v>4</v>
      </c>
      <c r="M113" s="39">
        <v>1</v>
      </c>
      <c r="N113" s="31"/>
      <c r="O113" s="45">
        <v>640</v>
      </c>
      <c r="P113" s="2">
        <v>630</v>
      </c>
      <c r="Q113" s="39">
        <v>0.984375</v>
      </c>
      <c r="R113" s="2">
        <v>621</v>
      </c>
      <c r="S113" s="50">
        <v>0.97031250000000002</v>
      </c>
      <c r="T113" s="2">
        <v>621</v>
      </c>
      <c r="U113" s="50">
        <v>0.97031250000000002</v>
      </c>
      <c r="V113" s="2">
        <v>622</v>
      </c>
      <c r="W113" s="39">
        <v>0.97187500000000004</v>
      </c>
      <c r="X113" s="2">
        <v>12</v>
      </c>
      <c r="Y113" s="2">
        <v>12</v>
      </c>
      <c r="Z113" s="39">
        <v>1</v>
      </c>
      <c r="AA113" s="43"/>
      <c r="AB113" s="45">
        <v>665</v>
      </c>
      <c r="AC113" s="2">
        <v>653</v>
      </c>
      <c r="AD113" s="34">
        <v>0.98195488721804514</v>
      </c>
      <c r="AE113" s="2">
        <v>645</v>
      </c>
      <c r="AF113" s="51">
        <v>0.96992481203007519</v>
      </c>
      <c r="AG113" s="2">
        <v>653</v>
      </c>
      <c r="AH113" s="34">
        <v>0.98195488721804514</v>
      </c>
      <c r="AI113" s="2">
        <v>652</v>
      </c>
      <c r="AJ113" s="51">
        <v>0.98045112781954891</v>
      </c>
      <c r="AK113" s="2">
        <v>645</v>
      </c>
      <c r="AL113" s="51">
        <v>0.96992481203007519</v>
      </c>
      <c r="AM113" s="2">
        <v>650</v>
      </c>
      <c r="AN113" s="34">
        <v>0.97744360902255634</v>
      </c>
      <c r="AO113" s="2">
        <v>642</v>
      </c>
      <c r="AP113" s="34">
        <v>0.9654135338345865</v>
      </c>
      <c r="AR113" s="59">
        <v>0</v>
      </c>
      <c r="AS113" s="59">
        <v>0</v>
      </c>
      <c r="AT113" s="59">
        <v>0</v>
      </c>
    </row>
    <row r="114" spans="2:46" x14ac:dyDescent="0.25">
      <c r="B114" s="13" t="s">
        <v>268</v>
      </c>
      <c r="C114" s="13" t="s">
        <v>269</v>
      </c>
      <c r="D114" s="13" t="s">
        <v>677</v>
      </c>
      <c r="E114" s="13" t="s">
        <v>676</v>
      </c>
      <c r="F114" s="45">
        <v>832</v>
      </c>
      <c r="G114" s="2">
        <v>778</v>
      </c>
      <c r="H114" s="39">
        <v>0.93509615384615385</v>
      </c>
      <c r="I114" s="2">
        <v>782</v>
      </c>
      <c r="J114" s="39">
        <v>0.93990384615384615</v>
      </c>
      <c r="K114" s="2">
        <v>4</v>
      </c>
      <c r="L114" s="2">
        <v>4</v>
      </c>
      <c r="M114" s="39">
        <v>1</v>
      </c>
      <c r="N114" s="31"/>
      <c r="O114" s="45">
        <v>854</v>
      </c>
      <c r="P114" s="2">
        <v>831</v>
      </c>
      <c r="Q114" s="39">
        <v>0.97306791569086648</v>
      </c>
      <c r="R114" s="2">
        <v>796</v>
      </c>
      <c r="S114" s="50">
        <v>0.9320843091334895</v>
      </c>
      <c r="T114" s="2">
        <v>805</v>
      </c>
      <c r="U114" s="50">
        <v>0.94262295081967218</v>
      </c>
      <c r="V114" s="2">
        <v>795</v>
      </c>
      <c r="W114" s="39">
        <v>0.93091334894613587</v>
      </c>
      <c r="X114" s="2">
        <v>3</v>
      </c>
      <c r="Y114" s="2">
        <v>3</v>
      </c>
      <c r="Z114" s="39">
        <v>1</v>
      </c>
      <c r="AA114" s="43"/>
      <c r="AB114" s="45">
        <v>946</v>
      </c>
      <c r="AC114" s="2">
        <v>918</v>
      </c>
      <c r="AD114" s="34">
        <v>0.97040169133192389</v>
      </c>
      <c r="AE114" s="2">
        <v>843</v>
      </c>
      <c r="AF114" s="51">
        <v>0.89112050739957716</v>
      </c>
      <c r="AG114" s="2">
        <v>918</v>
      </c>
      <c r="AH114" s="34">
        <v>0.97040169133192389</v>
      </c>
      <c r="AI114" s="2">
        <v>916</v>
      </c>
      <c r="AJ114" s="51">
        <v>0.96828752642706128</v>
      </c>
      <c r="AK114" s="2">
        <v>901</v>
      </c>
      <c r="AL114" s="51">
        <v>0.95243128964059198</v>
      </c>
      <c r="AM114" s="2">
        <v>915</v>
      </c>
      <c r="AN114" s="34">
        <v>0.96723044397462998</v>
      </c>
      <c r="AO114" s="2">
        <v>844</v>
      </c>
      <c r="AP114" s="34">
        <v>0.89217758985200846</v>
      </c>
      <c r="AR114" s="59">
        <v>0</v>
      </c>
      <c r="AS114" s="59">
        <v>0</v>
      </c>
      <c r="AT114" s="59">
        <v>0</v>
      </c>
    </row>
    <row r="115" spans="2:46" x14ac:dyDescent="0.25">
      <c r="B115" s="13" t="s">
        <v>226</v>
      </c>
      <c r="C115" s="13" t="s">
        <v>227</v>
      </c>
      <c r="D115" s="13" t="s">
        <v>677</v>
      </c>
      <c r="E115" s="13" t="s">
        <v>676</v>
      </c>
      <c r="F115" s="45">
        <v>811</v>
      </c>
      <c r="G115" s="2">
        <v>760</v>
      </c>
      <c r="H115" s="39">
        <v>0.93711467324290998</v>
      </c>
      <c r="I115" s="2">
        <v>764</v>
      </c>
      <c r="J115" s="39">
        <v>0.94204685573366209</v>
      </c>
      <c r="K115" s="2">
        <v>0</v>
      </c>
      <c r="L115" s="2">
        <v>0</v>
      </c>
      <c r="M115" s="39" t="s">
        <v>662</v>
      </c>
      <c r="N115" s="31"/>
      <c r="O115" s="45">
        <v>739</v>
      </c>
      <c r="P115" s="2">
        <v>724</v>
      </c>
      <c r="Q115" s="39">
        <v>0.97970230040595396</v>
      </c>
      <c r="R115" s="2">
        <v>691</v>
      </c>
      <c r="S115" s="50">
        <v>0.93504736129905275</v>
      </c>
      <c r="T115" s="2">
        <v>692</v>
      </c>
      <c r="U115" s="50">
        <v>0.93640054127198913</v>
      </c>
      <c r="V115" s="2">
        <v>695</v>
      </c>
      <c r="W115" s="39">
        <v>0.94046008119079838</v>
      </c>
      <c r="X115" s="2">
        <v>0</v>
      </c>
      <c r="Y115" s="2">
        <v>0</v>
      </c>
      <c r="Z115" s="39" t="s">
        <v>662</v>
      </c>
      <c r="AA115" s="43"/>
      <c r="AB115" s="45">
        <v>832</v>
      </c>
      <c r="AC115" s="2">
        <v>821</v>
      </c>
      <c r="AD115" s="34">
        <v>0.98677884615384615</v>
      </c>
      <c r="AE115" s="2">
        <v>751</v>
      </c>
      <c r="AF115" s="51">
        <v>0.90264423076923073</v>
      </c>
      <c r="AG115" s="2">
        <v>821</v>
      </c>
      <c r="AH115" s="34">
        <v>0.98677884615384615</v>
      </c>
      <c r="AI115" s="2">
        <v>820</v>
      </c>
      <c r="AJ115" s="51">
        <v>0.98557692307692313</v>
      </c>
      <c r="AK115" s="2">
        <v>804</v>
      </c>
      <c r="AL115" s="51">
        <v>0.96634615384615385</v>
      </c>
      <c r="AM115" s="2">
        <v>821</v>
      </c>
      <c r="AN115" s="34">
        <v>0.98677884615384615</v>
      </c>
      <c r="AO115" s="2">
        <v>762</v>
      </c>
      <c r="AP115" s="34">
        <v>0.91586538461538458</v>
      </c>
      <c r="AR115" s="59">
        <v>0</v>
      </c>
      <c r="AS115" s="59">
        <v>0</v>
      </c>
      <c r="AT115" s="59">
        <v>0</v>
      </c>
    </row>
    <row r="116" spans="2:46" x14ac:dyDescent="0.25">
      <c r="B116" s="13" t="s">
        <v>270</v>
      </c>
      <c r="C116" s="13" t="s">
        <v>271</v>
      </c>
      <c r="D116" s="13" t="s">
        <v>677</v>
      </c>
      <c r="E116" s="13" t="s">
        <v>676</v>
      </c>
      <c r="F116" s="45">
        <v>798</v>
      </c>
      <c r="G116" s="2">
        <v>774</v>
      </c>
      <c r="H116" s="39">
        <v>0.96992481203007519</v>
      </c>
      <c r="I116" s="2">
        <v>777</v>
      </c>
      <c r="J116" s="39">
        <v>0.97368421052631582</v>
      </c>
      <c r="K116" s="2">
        <v>2</v>
      </c>
      <c r="L116" s="2">
        <v>0</v>
      </c>
      <c r="M116" s="39">
        <v>0</v>
      </c>
      <c r="N116" s="31"/>
      <c r="O116" s="45">
        <v>842</v>
      </c>
      <c r="P116" s="2">
        <v>813</v>
      </c>
      <c r="Q116" s="39">
        <v>0.96555819477434679</v>
      </c>
      <c r="R116" s="2">
        <v>798</v>
      </c>
      <c r="S116" s="50">
        <v>0.94774346793349173</v>
      </c>
      <c r="T116" s="2">
        <v>797</v>
      </c>
      <c r="U116" s="50">
        <v>0.94655581947743472</v>
      </c>
      <c r="V116" s="2">
        <v>792</v>
      </c>
      <c r="W116" s="39">
        <v>0.94061757719714967</v>
      </c>
      <c r="X116" s="2">
        <v>3</v>
      </c>
      <c r="Y116" s="2">
        <v>0</v>
      </c>
      <c r="Z116" s="39">
        <v>0</v>
      </c>
      <c r="AA116" s="43"/>
      <c r="AB116" s="45">
        <v>958</v>
      </c>
      <c r="AC116" s="2">
        <v>933</v>
      </c>
      <c r="AD116" s="34">
        <v>0.97390396659707723</v>
      </c>
      <c r="AE116" s="2">
        <v>804</v>
      </c>
      <c r="AF116" s="51">
        <v>0.83924843423799578</v>
      </c>
      <c r="AG116" s="2">
        <v>933</v>
      </c>
      <c r="AH116" s="34">
        <v>0.97390396659707723</v>
      </c>
      <c r="AI116" s="2">
        <v>931</v>
      </c>
      <c r="AJ116" s="51">
        <v>0.97181628392484343</v>
      </c>
      <c r="AK116" s="2">
        <v>890</v>
      </c>
      <c r="AL116" s="51">
        <v>0.92901878914405012</v>
      </c>
      <c r="AM116" s="2">
        <v>936</v>
      </c>
      <c r="AN116" s="34">
        <v>0.97703549060542794</v>
      </c>
      <c r="AO116" s="2">
        <v>871</v>
      </c>
      <c r="AP116" s="34">
        <v>0.90918580375782876</v>
      </c>
      <c r="AR116" s="59">
        <v>0</v>
      </c>
      <c r="AS116" s="59">
        <v>0</v>
      </c>
      <c r="AT116" s="59">
        <v>0</v>
      </c>
    </row>
    <row r="117" spans="2:46" x14ac:dyDescent="0.25">
      <c r="B117" s="13" t="s">
        <v>228</v>
      </c>
      <c r="C117" s="13" t="s">
        <v>229</v>
      </c>
      <c r="D117" s="13" t="s">
        <v>677</v>
      </c>
      <c r="E117" s="13" t="s">
        <v>676</v>
      </c>
      <c r="F117" s="45">
        <v>422</v>
      </c>
      <c r="G117" s="2">
        <v>409</v>
      </c>
      <c r="H117" s="39">
        <v>0.96919431279620849</v>
      </c>
      <c r="I117" s="2">
        <v>408</v>
      </c>
      <c r="J117" s="39">
        <v>0.96682464454976302</v>
      </c>
      <c r="K117" s="2">
        <v>0</v>
      </c>
      <c r="L117" s="2">
        <v>0</v>
      </c>
      <c r="M117" s="39" t="s">
        <v>662</v>
      </c>
      <c r="N117" s="31"/>
      <c r="O117" s="45">
        <v>430</v>
      </c>
      <c r="P117" s="2">
        <v>424</v>
      </c>
      <c r="Q117" s="39">
        <v>0.98604651162790702</v>
      </c>
      <c r="R117" s="2">
        <v>413</v>
      </c>
      <c r="S117" s="50">
        <v>0.96046511627906972</v>
      </c>
      <c r="T117" s="2">
        <v>415</v>
      </c>
      <c r="U117" s="50">
        <v>0.96511627906976749</v>
      </c>
      <c r="V117" s="2">
        <v>414</v>
      </c>
      <c r="W117" s="39">
        <v>0.96279069767441861</v>
      </c>
      <c r="X117" s="2">
        <v>0</v>
      </c>
      <c r="Y117" s="2">
        <v>0</v>
      </c>
      <c r="Z117" s="39" t="s">
        <v>662</v>
      </c>
      <c r="AA117" s="43"/>
      <c r="AB117" s="45">
        <v>451</v>
      </c>
      <c r="AC117" s="2">
        <v>449</v>
      </c>
      <c r="AD117" s="34">
        <v>0.99556541019955658</v>
      </c>
      <c r="AE117" s="2">
        <v>437</v>
      </c>
      <c r="AF117" s="51">
        <v>0.96895787139689582</v>
      </c>
      <c r="AG117" s="2">
        <v>448</v>
      </c>
      <c r="AH117" s="34">
        <v>0.99334811529933487</v>
      </c>
      <c r="AI117" s="2">
        <v>448</v>
      </c>
      <c r="AJ117" s="51">
        <v>0.99334811529933487</v>
      </c>
      <c r="AK117" s="2">
        <v>444</v>
      </c>
      <c r="AL117" s="51">
        <v>0.98447893569844791</v>
      </c>
      <c r="AM117" s="2">
        <v>448</v>
      </c>
      <c r="AN117" s="34">
        <v>0.99334811529933487</v>
      </c>
      <c r="AO117" s="2">
        <v>435</v>
      </c>
      <c r="AP117" s="34">
        <v>0.96452328159645229</v>
      </c>
      <c r="AR117" s="59">
        <v>0</v>
      </c>
      <c r="AS117" s="59">
        <v>0</v>
      </c>
      <c r="AT117" s="59">
        <v>0</v>
      </c>
    </row>
    <row r="118" spans="2:46" x14ac:dyDescent="0.25">
      <c r="B118" s="13" t="s">
        <v>230</v>
      </c>
      <c r="C118" s="13" t="s">
        <v>231</v>
      </c>
      <c r="D118" s="13" t="s">
        <v>677</v>
      </c>
      <c r="E118" s="13" t="s">
        <v>676</v>
      </c>
      <c r="F118" s="45">
        <v>693</v>
      </c>
      <c r="G118" s="2">
        <v>683</v>
      </c>
      <c r="H118" s="39">
        <v>0.98556998556998554</v>
      </c>
      <c r="I118" s="2">
        <v>682</v>
      </c>
      <c r="J118" s="39">
        <v>0.98412698412698407</v>
      </c>
      <c r="K118" s="2">
        <v>2</v>
      </c>
      <c r="L118" s="2">
        <v>2</v>
      </c>
      <c r="M118" s="39">
        <v>1</v>
      </c>
      <c r="N118" s="31"/>
      <c r="O118" s="45">
        <v>701</v>
      </c>
      <c r="P118" s="2">
        <v>692</v>
      </c>
      <c r="Q118" s="39">
        <v>0.98716119828815974</v>
      </c>
      <c r="R118" s="2">
        <v>680</v>
      </c>
      <c r="S118" s="50">
        <v>0.97004279600570609</v>
      </c>
      <c r="T118" s="2">
        <v>680</v>
      </c>
      <c r="U118" s="50">
        <v>0.97004279600570609</v>
      </c>
      <c r="V118" s="2">
        <v>683</v>
      </c>
      <c r="W118" s="39">
        <v>0.97432239657631958</v>
      </c>
      <c r="X118" s="2">
        <v>4</v>
      </c>
      <c r="Y118" s="2">
        <v>4</v>
      </c>
      <c r="Z118" s="39">
        <v>1</v>
      </c>
      <c r="AA118" s="43"/>
      <c r="AB118" s="45">
        <v>837</v>
      </c>
      <c r="AC118" s="2">
        <v>824</v>
      </c>
      <c r="AD118" s="34">
        <v>0.98446833930704902</v>
      </c>
      <c r="AE118" s="2">
        <v>799</v>
      </c>
      <c r="AF118" s="51">
        <v>0.95459976105137401</v>
      </c>
      <c r="AG118" s="2">
        <v>824</v>
      </c>
      <c r="AH118" s="34">
        <v>0.98446833930704902</v>
      </c>
      <c r="AI118" s="2">
        <v>823</v>
      </c>
      <c r="AJ118" s="51">
        <v>0.98327359617682197</v>
      </c>
      <c r="AK118" s="2">
        <v>811</v>
      </c>
      <c r="AL118" s="51">
        <v>0.96893667861409793</v>
      </c>
      <c r="AM118" s="2">
        <v>817</v>
      </c>
      <c r="AN118" s="34">
        <v>0.97610513739546001</v>
      </c>
      <c r="AO118" s="2">
        <v>797</v>
      </c>
      <c r="AP118" s="34">
        <v>0.95221027479091991</v>
      </c>
      <c r="AR118" s="59">
        <v>0</v>
      </c>
      <c r="AS118" s="59">
        <v>0</v>
      </c>
      <c r="AT118" s="59">
        <v>0</v>
      </c>
    </row>
    <row r="119" spans="2:46" x14ac:dyDescent="0.25">
      <c r="B119" s="13" t="s">
        <v>232</v>
      </c>
      <c r="C119" s="13" t="s">
        <v>233</v>
      </c>
      <c r="D119" s="13" t="s">
        <v>677</v>
      </c>
      <c r="E119" s="13" t="s">
        <v>676</v>
      </c>
      <c r="F119" s="45">
        <v>1230</v>
      </c>
      <c r="G119" s="2">
        <v>1188</v>
      </c>
      <c r="H119" s="39">
        <v>0.96585365853658534</v>
      </c>
      <c r="I119" s="2">
        <v>1191</v>
      </c>
      <c r="J119" s="39">
        <v>0.96829268292682924</v>
      </c>
      <c r="K119" s="2">
        <v>1</v>
      </c>
      <c r="L119" s="2">
        <v>0</v>
      </c>
      <c r="M119" s="39">
        <v>0</v>
      </c>
      <c r="N119" s="31"/>
      <c r="O119" s="45">
        <v>1244</v>
      </c>
      <c r="P119" s="2">
        <v>1215</v>
      </c>
      <c r="Q119" s="39">
        <v>0.97668810289389063</v>
      </c>
      <c r="R119" s="2">
        <v>1184</v>
      </c>
      <c r="S119" s="50">
        <v>0.95176848874598075</v>
      </c>
      <c r="T119" s="2">
        <v>1182</v>
      </c>
      <c r="U119" s="50">
        <v>0.95016077170418012</v>
      </c>
      <c r="V119" s="2">
        <v>1182</v>
      </c>
      <c r="W119" s="39">
        <v>0.95016077170418012</v>
      </c>
      <c r="X119" s="2">
        <v>1</v>
      </c>
      <c r="Y119" s="2">
        <v>0</v>
      </c>
      <c r="Z119" s="39">
        <v>0</v>
      </c>
      <c r="AA119" s="43"/>
      <c r="AB119" s="45">
        <v>1334</v>
      </c>
      <c r="AC119" s="2">
        <v>1299</v>
      </c>
      <c r="AD119" s="34">
        <v>0.97376311844077956</v>
      </c>
      <c r="AE119" s="2">
        <v>1243</v>
      </c>
      <c r="AF119" s="51">
        <v>0.93178410794602695</v>
      </c>
      <c r="AG119" s="2">
        <v>1299</v>
      </c>
      <c r="AH119" s="34">
        <v>0.97376311844077956</v>
      </c>
      <c r="AI119" s="2">
        <v>1299</v>
      </c>
      <c r="AJ119" s="51">
        <v>0.97376311844077956</v>
      </c>
      <c r="AK119" s="2">
        <v>1290</v>
      </c>
      <c r="AL119" s="51">
        <v>0.96701649175412296</v>
      </c>
      <c r="AM119" s="2">
        <v>1307</v>
      </c>
      <c r="AN119" s="34">
        <v>0.97976011994002998</v>
      </c>
      <c r="AO119" s="2">
        <v>1238</v>
      </c>
      <c r="AP119" s="34">
        <v>0.92803598200899551</v>
      </c>
      <c r="AR119" s="59">
        <v>0</v>
      </c>
      <c r="AS119" s="59">
        <v>0</v>
      </c>
      <c r="AT119" s="59">
        <v>0</v>
      </c>
    </row>
    <row r="120" spans="2:46" x14ac:dyDescent="0.25">
      <c r="B120" s="13" t="s">
        <v>635</v>
      </c>
      <c r="C120" s="13" t="s">
        <v>689</v>
      </c>
      <c r="D120" s="13" t="s">
        <v>677</v>
      </c>
      <c r="E120" s="13" t="s">
        <v>676</v>
      </c>
      <c r="F120" s="45">
        <v>1385</v>
      </c>
      <c r="G120" s="2">
        <v>1284</v>
      </c>
      <c r="H120" s="39">
        <v>0.92707581227436819</v>
      </c>
      <c r="I120" s="2">
        <v>1289</v>
      </c>
      <c r="J120" s="39">
        <v>0.93068592057761734</v>
      </c>
      <c r="K120" s="2">
        <v>3</v>
      </c>
      <c r="L120" s="2">
        <v>1</v>
      </c>
      <c r="M120" s="39">
        <v>0.33333333333333331</v>
      </c>
      <c r="N120" s="31"/>
      <c r="O120" s="45">
        <v>1413</v>
      </c>
      <c r="P120" s="2">
        <v>1371</v>
      </c>
      <c r="Q120" s="39">
        <v>0.97027600849256901</v>
      </c>
      <c r="R120" s="2">
        <v>1326</v>
      </c>
      <c r="S120" s="50">
        <v>0.93842887473460723</v>
      </c>
      <c r="T120" s="2">
        <v>1323</v>
      </c>
      <c r="U120" s="50">
        <v>0.93630573248407645</v>
      </c>
      <c r="V120" s="2">
        <v>1323</v>
      </c>
      <c r="W120" s="39">
        <v>0.93630573248407645</v>
      </c>
      <c r="X120" s="2">
        <v>5</v>
      </c>
      <c r="Y120" s="2">
        <v>4</v>
      </c>
      <c r="Z120" s="39">
        <v>0.8</v>
      </c>
      <c r="AA120" s="43"/>
      <c r="AB120" s="45">
        <v>1506</v>
      </c>
      <c r="AC120" s="2">
        <v>1462</v>
      </c>
      <c r="AD120" s="34">
        <v>0.97078353253652061</v>
      </c>
      <c r="AE120" s="2">
        <v>1368</v>
      </c>
      <c r="AF120" s="51">
        <v>0.9083665338645418</v>
      </c>
      <c r="AG120" s="2">
        <v>1463</v>
      </c>
      <c r="AH120" s="34">
        <v>0.9714475431606906</v>
      </c>
      <c r="AI120" s="2">
        <v>1462</v>
      </c>
      <c r="AJ120" s="51">
        <v>0.97078353253652061</v>
      </c>
      <c r="AK120" s="2">
        <v>1421</v>
      </c>
      <c r="AL120" s="51">
        <v>0.94355909694555118</v>
      </c>
      <c r="AM120" s="2">
        <v>1470</v>
      </c>
      <c r="AN120" s="34">
        <v>0.9760956175298805</v>
      </c>
      <c r="AO120" s="2">
        <v>1384</v>
      </c>
      <c r="AP120" s="34">
        <v>0.91899070385126158</v>
      </c>
      <c r="AR120" s="59">
        <v>0</v>
      </c>
      <c r="AS120" s="59">
        <v>0</v>
      </c>
      <c r="AT120" s="59">
        <v>0</v>
      </c>
    </row>
    <row r="121" spans="2:46" x14ac:dyDescent="0.25">
      <c r="B121" s="13" t="s">
        <v>234</v>
      </c>
      <c r="C121" s="13" t="s">
        <v>235</v>
      </c>
      <c r="D121" s="13" t="s">
        <v>677</v>
      </c>
      <c r="E121" s="13" t="s">
        <v>676</v>
      </c>
      <c r="F121" s="45">
        <v>582</v>
      </c>
      <c r="G121" s="2">
        <v>572</v>
      </c>
      <c r="H121" s="39">
        <v>0.98281786941580751</v>
      </c>
      <c r="I121" s="2">
        <v>570</v>
      </c>
      <c r="J121" s="39">
        <v>0.97938144329896903</v>
      </c>
      <c r="K121" s="2">
        <v>0</v>
      </c>
      <c r="L121" s="2">
        <v>0</v>
      </c>
      <c r="M121" s="39" t="s">
        <v>662</v>
      </c>
      <c r="N121" s="31"/>
      <c r="O121" s="45">
        <v>563</v>
      </c>
      <c r="P121" s="2">
        <v>556</v>
      </c>
      <c r="Q121" s="39">
        <v>0.98756660746003555</v>
      </c>
      <c r="R121" s="2">
        <v>545</v>
      </c>
      <c r="S121" s="50">
        <v>0.96802841918294846</v>
      </c>
      <c r="T121" s="2">
        <v>548</v>
      </c>
      <c r="U121" s="50">
        <v>0.97335701598579039</v>
      </c>
      <c r="V121" s="2">
        <v>548</v>
      </c>
      <c r="W121" s="39">
        <v>0.97335701598579039</v>
      </c>
      <c r="X121" s="2">
        <v>0</v>
      </c>
      <c r="Y121" s="2">
        <v>0</v>
      </c>
      <c r="Z121" s="39" t="s">
        <v>662</v>
      </c>
      <c r="AA121" s="43"/>
      <c r="AB121" s="45">
        <v>645</v>
      </c>
      <c r="AC121" s="2">
        <v>634</v>
      </c>
      <c r="AD121" s="34">
        <v>0.98294573643410854</v>
      </c>
      <c r="AE121" s="2">
        <v>609</v>
      </c>
      <c r="AF121" s="51">
        <v>0.94418604651162785</v>
      </c>
      <c r="AG121" s="2">
        <v>634</v>
      </c>
      <c r="AH121" s="34">
        <v>0.98294573643410854</v>
      </c>
      <c r="AI121" s="2">
        <v>634</v>
      </c>
      <c r="AJ121" s="51">
        <v>0.98294573643410854</v>
      </c>
      <c r="AK121" s="2">
        <v>622</v>
      </c>
      <c r="AL121" s="51">
        <v>0.96434108527131779</v>
      </c>
      <c r="AM121" s="2">
        <v>633</v>
      </c>
      <c r="AN121" s="34">
        <v>0.98139534883720925</v>
      </c>
      <c r="AO121" s="2">
        <v>613</v>
      </c>
      <c r="AP121" s="34">
        <v>0.95038759689922481</v>
      </c>
      <c r="AR121" s="59">
        <v>0</v>
      </c>
      <c r="AS121" s="59">
        <v>0</v>
      </c>
      <c r="AT121" s="59">
        <v>0</v>
      </c>
    </row>
    <row r="122" spans="2:46" x14ac:dyDescent="0.25">
      <c r="B122" s="13" t="s">
        <v>82</v>
      </c>
      <c r="C122" s="13" t="s">
        <v>83</v>
      </c>
      <c r="D122" s="13" t="s">
        <v>678</v>
      </c>
      <c r="E122" s="13" t="s">
        <v>676</v>
      </c>
      <c r="F122" s="45">
        <v>979</v>
      </c>
      <c r="G122" s="2">
        <v>957</v>
      </c>
      <c r="H122" s="39">
        <v>0.97752808988764039</v>
      </c>
      <c r="I122" s="2">
        <v>955</v>
      </c>
      <c r="J122" s="39">
        <v>0.97548518896833503</v>
      </c>
      <c r="K122" s="2">
        <v>5</v>
      </c>
      <c r="L122" s="2">
        <v>1</v>
      </c>
      <c r="M122" s="39">
        <v>0.2</v>
      </c>
      <c r="N122" s="31"/>
      <c r="O122" s="45">
        <v>948</v>
      </c>
      <c r="P122" s="2">
        <v>925</v>
      </c>
      <c r="Q122" s="39">
        <v>0.97573839662447259</v>
      </c>
      <c r="R122" s="2">
        <v>903</v>
      </c>
      <c r="S122" s="50">
        <v>0.95253164556962022</v>
      </c>
      <c r="T122" s="2">
        <v>888</v>
      </c>
      <c r="U122" s="50">
        <v>0.93670886075949367</v>
      </c>
      <c r="V122" s="2">
        <v>909</v>
      </c>
      <c r="W122" s="39">
        <v>0.95886075949367089</v>
      </c>
      <c r="X122" s="2">
        <v>6</v>
      </c>
      <c r="Y122" s="2">
        <v>0</v>
      </c>
      <c r="Z122" s="39">
        <v>0</v>
      </c>
      <c r="AA122" s="43"/>
      <c r="AB122" s="45">
        <v>1001</v>
      </c>
      <c r="AC122" s="2">
        <v>975</v>
      </c>
      <c r="AD122" s="34">
        <v>0.97402597402597402</v>
      </c>
      <c r="AE122" s="2">
        <v>950</v>
      </c>
      <c r="AF122" s="51">
        <v>0.949050949050949</v>
      </c>
      <c r="AG122" s="2">
        <v>985</v>
      </c>
      <c r="AH122" s="34">
        <v>0.984015984015984</v>
      </c>
      <c r="AI122" s="2">
        <v>976</v>
      </c>
      <c r="AJ122" s="51">
        <v>0.97502497502497498</v>
      </c>
      <c r="AK122" s="2">
        <v>937</v>
      </c>
      <c r="AL122" s="51">
        <v>0.93606393606393601</v>
      </c>
      <c r="AM122" s="2">
        <v>958</v>
      </c>
      <c r="AN122" s="34">
        <v>0.95704295704295705</v>
      </c>
      <c r="AO122" s="2">
        <v>934</v>
      </c>
      <c r="AP122" s="34">
        <v>0.93306693306693311</v>
      </c>
      <c r="AR122" s="59">
        <v>0</v>
      </c>
      <c r="AS122" s="59">
        <v>0</v>
      </c>
      <c r="AT122" s="59">
        <v>0</v>
      </c>
    </row>
    <row r="123" spans="2:46" x14ac:dyDescent="0.25">
      <c r="B123" s="13" t="s">
        <v>302</v>
      </c>
      <c r="C123" s="13" t="s">
        <v>303</v>
      </c>
      <c r="D123" s="13" t="s">
        <v>678</v>
      </c>
      <c r="E123" s="13" t="s">
        <v>676</v>
      </c>
      <c r="F123" s="45">
        <v>645</v>
      </c>
      <c r="G123" s="2">
        <v>608</v>
      </c>
      <c r="H123" s="39">
        <v>0.94263565891472867</v>
      </c>
      <c r="I123" s="2">
        <v>594</v>
      </c>
      <c r="J123" s="39">
        <v>0.92093023255813955</v>
      </c>
      <c r="K123" s="2">
        <v>2</v>
      </c>
      <c r="L123" s="2">
        <v>1</v>
      </c>
      <c r="M123" s="39">
        <v>0.5</v>
      </c>
      <c r="N123" s="31"/>
      <c r="O123" s="45">
        <v>667</v>
      </c>
      <c r="P123" s="2">
        <v>639</v>
      </c>
      <c r="Q123" s="39">
        <v>0.95802098950524739</v>
      </c>
      <c r="R123" s="2">
        <v>589</v>
      </c>
      <c r="S123" s="50">
        <v>0.88305847076461774</v>
      </c>
      <c r="T123" s="2">
        <v>586</v>
      </c>
      <c r="U123" s="50">
        <v>0.8785607196401799</v>
      </c>
      <c r="V123" s="2">
        <v>593</v>
      </c>
      <c r="W123" s="39">
        <v>0.88905547226386805</v>
      </c>
      <c r="X123" s="2">
        <v>7</v>
      </c>
      <c r="Y123" s="2">
        <v>6</v>
      </c>
      <c r="Z123" s="39">
        <v>0.8571428571428571</v>
      </c>
      <c r="AA123" s="43"/>
      <c r="AB123" s="45">
        <v>724</v>
      </c>
      <c r="AC123" s="2">
        <v>639</v>
      </c>
      <c r="AD123" s="34">
        <v>0.88259668508287292</v>
      </c>
      <c r="AE123" s="2">
        <v>692</v>
      </c>
      <c r="AF123" s="51">
        <v>0.95580110497237569</v>
      </c>
      <c r="AG123" s="2">
        <v>639</v>
      </c>
      <c r="AH123" s="34">
        <v>0.88259668508287292</v>
      </c>
      <c r="AI123" s="2">
        <v>667</v>
      </c>
      <c r="AJ123" s="51">
        <v>0.92127071823204421</v>
      </c>
      <c r="AK123" s="2">
        <v>667</v>
      </c>
      <c r="AL123" s="51">
        <v>0.92127071823204421</v>
      </c>
      <c r="AM123" s="2">
        <v>680</v>
      </c>
      <c r="AN123" s="34">
        <v>0.93922651933701662</v>
      </c>
      <c r="AO123" s="2">
        <v>638</v>
      </c>
      <c r="AP123" s="34">
        <v>0.88121546961325969</v>
      </c>
      <c r="AR123" s="59">
        <v>0</v>
      </c>
      <c r="AS123" s="59">
        <v>0</v>
      </c>
      <c r="AT123" s="59">
        <v>0</v>
      </c>
    </row>
    <row r="124" spans="2:46" x14ac:dyDescent="0.25">
      <c r="B124" s="13" t="s">
        <v>304</v>
      </c>
      <c r="C124" s="13" t="s">
        <v>305</v>
      </c>
      <c r="D124" s="13" t="s">
        <v>678</v>
      </c>
      <c r="E124" s="13" t="s">
        <v>676</v>
      </c>
      <c r="F124" s="45">
        <v>764</v>
      </c>
      <c r="G124" s="2">
        <v>694</v>
      </c>
      <c r="H124" s="39">
        <v>0.90837696335078533</v>
      </c>
      <c r="I124" s="2">
        <v>696</v>
      </c>
      <c r="J124" s="39">
        <v>0.91099476439790572</v>
      </c>
      <c r="K124" s="2">
        <v>3</v>
      </c>
      <c r="L124" s="2">
        <v>3</v>
      </c>
      <c r="M124" s="39">
        <v>1</v>
      </c>
      <c r="N124" s="31"/>
      <c r="O124" s="45">
        <v>733</v>
      </c>
      <c r="P124" s="2">
        <v>700</v>
      </c>
      <c r="Q124" s="39">
        <v>0.95497953615279674</v>
      </c>
      <c r="R124" s="2">
        <v>656</v>
      </c>
      <c r="S124" s="50">
        <v>0.89495225102319231</v>
      </c>
      <c r="T124" s="2">
        <v>654</v>
      </c>
      <c r="U124" s="50">
        <v>0.89222373806275579</v>
      </c>
      <c r="V124" s="2">
        <v>657</v>
      </c>
      <c r="W124" s="39">
        <v>0.89631650750341063</v>
      </c>
      <c r="X124" s="2">
        <v>6</v>
      </c>
      <c r="Y124" s="2">
        <v>5</v>
      </c>
      <c r="Z124" s="39">
        <v>0.83333333333333337</v>
      </c>
      <c r="AA124" s="43"/>
      <c r="AB124" s="45">
        <v>734</v>
      </c>
      <c r="AC124" s="2">
        <v>690</v>
      </c>
      <c r="AD124" s="34">
        <v>0.94005449591280654</v>
      </c>
      <c r="AE124" s="2">
        <v>571</v>
      </c>
      <c r="AF124" s="51">
        <v>0.77792915531335149</v>
      </c>
      <c r="AG124" s="2">
        <v>690</v>
      </c>
      <c r="AH124" s="34">
        <v>0.94005449591280654</v>
      </c>
      <c r="AI124" s="2">
        <v>684</v>
      </c>
      <c r="AJ124" s="51">
        <v>0.93188010899182561</v>
      </c>
      <c r="AK124" s="2">
        <v>667</v>
      </c>
      <c r="AL124" s="51">
        <v>0.90871934604904636</v>
      </c>
      <c r="AM124" s="2">
        <v>688</v>
      </c>
      <c r="AN124" s="34">
        <v>0.93732970027247953</v>
      </c>
      <c r="AO124" s="2">
        <v>609</v>
      </c>
      <c r="AP124" s="34">
        <v>0.82970027247956402</v>
      </c>
      <c r="AR124" s="59">
        <v>0</v>
      </c>
      <c r="AS124" s="59">
        <v>0</v>
      </c>
      <c r="AT124" s="59">
        <v>0</v>
      </c>
    </row>
    <row r="125" spans="2:46" x14ac:dyDescent="0.25">
      <c r="B125" s="13" t="s">
        <v>306</v>
      </c>
      <c r="C125" s="13" t="s">
        <v>307</v>
      </c>
      <c r="D125" s="13" t="s">
        <v>678</v>
      </c>
      <c r="E125" s="13" t="s">
        <v>676</v>
      </c>
      <c r="F125" s="45">
        <v>896</v>
      </c>
      <c r="G125" s="2">
        <v>875</v>
      </c>
      <c r="H125" s="39">
        <v>0.9765625</v>
      </c>
      <c r="I125" s="2">
        <v>862</v>
      </c>
      <c r="J125" s="39">
        <v>0.9620535714285714</v>
      </c>
      <c r="K125" s="2">
        <v>10</v>
      </c>
      <c r="L125" s="2">
        <v>7</v>
      </c>
      <c r="M125" s="39">
        <v>0.7</v>
      </c>
      <c r="N125" s="31"/>
      <c r="O125" s="45">
        <v>877</v>
      </c>
      <c r="P125" s="2">
        <v>847</v>
      </c>
      <c r="Q125" s="39">
        <v>0.96579247434435578</v>
      </c>
      <c r="R125" s="2">
        <v>811</v>
      </c>
      <c r="S125" s="50">
        <v>0.92474344355758265</v>
      </c>
      <c r="T125" s="2">
        <v>799</v>
      </c>
      <c r="U125" s="50">
        <v>0.91106043329532493</v>
      </c>
      <c r="V125" s="2">
        <v>811</v>
      </c>
      <c r="W125" s="39">
        <v>0.92474344355758265</v>
      </c>
      <c r="X125" s="2">
        <v>16</v>
      </c>
      <c r="Y125" s="2">
        <v>6</v>
      </c>
      <c r="Z125" s="39">
        <v>0.375</v>
      </c>
      <c r="AA125" s="43"/>
      <c r="AB125" s="45">
        <v>875</v>
      </c>
      <c r="AC125" s="2">
        <v>791</v>
      </c>
      <c r="AD125" s="34">
        <v>0.90400000000000003</v>
      </c>
      <c r="AE125" s="2">
        <v>841</v>
      </c>
      <c r="AF125" s="51">
        <v>0.96114285714285719</v>
      </c>
      <c r="AG125" s="2">
        <v>791</v>
      </c>
      <c r="AH125" s="34">
        <v>0.90400000000000003</v>
      </c>
      <c r="AI125" s="2">
        <v>811</v>
      </c>
      <c r="AJ125" s="51">
        <v>0.92685714285714282</v>
      </c>
      <c r="AK125" s="2">
        <v>811</v>
      </c>
      <c r="AL125" s="51">
        <v>0.92685714285714282</v>
      </c>
      <c r="AM125" s="2">
        <v>840</v>
      </c>
      <c r="AN125" s="34">
        <v>0.96</v>
      </c>
      <c r="AO125" s="2">
        <v>797</v>
      </c>
      <c r="AP125" s="34">
        <v>0.91085714285714281</v>
      </c>
      <c r="AR125" s="59">
        <v>0</v>
      </c>
      <c r="AS125" s="59">
        <v>0</v>
      </c>
      <c r="AT125" s="59">
        <v>0</v>
      </c>
    </row>
    <row r="126" spans="2:46" x14ac:dyDescent="0.25">
      <c r="B126" s="13" t="s">
        <v>308</v>
      </c>
      <c r="C126" s="13" t="s">
        <v>309</v>
      </c>
      <c r="D126" s="13" t="s">
        <v>678</v>
      </c>
      <c r="E126" s="13" t="s">
        <v>676</v>
      </c>
      <c r="F126" s="45">
        <v>734</v>
      </c>
      <c r="G126" s="2">
        <v>717</v>
      </c>
      <c r="H126" s="39">
        <v>0.97683923705722076</v>
      </c>
      <c r="I126" s="2">
        <v>697</v>
      </c>
      <c r="J126" s="39">
        <v>0.94959128065395093</v>
      </c>
      <c r="K126" s="2">
        <v>14</v>
      </c>
      <c r="L126" s="2">
        <v>7</v>
      </c>
      <c r="M126" s="39">
        <v>0.5</v>
      </c>
      <c r="N126" s="31"/>
      <c r="O126" s="45">
        <v>766</v>
      </c>
      <c r="P126" s="2">
        <v>750</v>
      </c>
      <c r="Q126" s="39">
        <v>0.97911227154046998</v>
      </c>
      <c r="R126" s="2">
        <v>721</v>
      </c>
      <c r="S126" s="50">
        <v>0.94125326370757179</v>
      </c>
      <c r="T126" s="2">
        <v>719</v>
      </c>
      <c r="U126" s="50">
        <v>0.93864229765013052</v>
      </c>
      <c r="V126" s="2">
        <v>722</v>
      </c>
      <c r="W126" s="39">
        <v>0.94255874673629247</v>
      </c>
      <c r="X126" s="2">
        <v>16</v>
      </c>
      <c r="Y126" s="2">
        <v>11</v>
      </c>
      <c r="Z126" s="39">
        <v>0.6875</v>
      </c>
      <c r="AA126" s="43"/>
      <c r="AB126" s="45">
        <v>907</v>
      </c>
      <c r="AC126" s="2">
        <v>815</v>
      </c>
      <c r="AD126" s="34">
        <v>0.89856670341786105</v>
      </c>
      <c r="AE126" s="2">
        <v>854</v>
      </c>
      <c r="AF126" s="51">
        <v>0.94156560088202867</v>
      </c>
      <c r="AG126" s="2">
        <v>815</v>
      </c>
      <c r="AH126" s="34">
        <v>0.89856670341786105</v>
      </c>
      <c r="AI126" s="2">
        <v>825</v>
      </c>
      <c r="AJ126" s="51">
        <v>0.90959206174200657</v>
      </c>
      <c r="AK126" s="2">
        <v>825</v>
      </c>
      <c r="AL126" s="51">
        <v>0.90959206174200657</v>
      </c>
      <c r="AM126" s="2">
        <v>857</v>
      </c>
      <c r="AN126" s="34">
        <v>0.94487320837927236</v>
      </c>
      <c r="AO126" s="2">
        <v>808</v>
      </c>
      <c r="AP126" s="34">
        <v>0.8908489525909592</v>
      </c>
      <c r="AR126" s="59">
        <v>0</v>
      </c>
      <c r="AS126" s="59">
        <v>0</v>
      </c>
      <c r="AT126" s="59">
        <v>0</v>
      </c>
    </row>
    <row r="127" spans="2:46" x14ac:dyDescent="0.25">
      <c r="B127" s="13" t="s">
        <v>310</v>
      </c>
      <c r="C127" s="13" t="s">
        <v>311</v>
      </c>
      <c r="D127" s="13" t="s">
        <v>678</v>
      </c>
      <c r="E127" s="13" t="s">
        <v>676</v>
      </c>
      <c r="F127" s="45">
        <v>898</v>
      </c>
      <c r="G127" s="2">
        <v>866</v>
      </c>
      <c r="H127" s="39">
        <v>0.96436525612472157</v>
      </c>
      <c r="I127" s="2">
        <v>842</v>
      </c>
      <c r="J127" s="39">
        <v>0.9376391982182628</v>
      </c>
      <c r="K127" s="2">
        <v>5</v>
      </c>
      <c r="L127" s="2">
        <v>5</v>
      </c>
      <c r="M127" s="39">
        <v>1</v>
      </c>
      <c r="N127" s="31"/>
      <c r="O127" s="45">
        <v>836</v>
      </c>
      <c r="P127" s="2">
        <v>812</v>
      </c>
      <c r="Q127" s="39">
        <v>0.9712918660287081</v>
      </c>
      <c r="R127" s="2">
        <v>799</v>
      </c>
      <c r="S127" s="50">
        <v>0.95574162679425834</v>
      </c>
      <c r="T127" s="2">
        <v>774</v>
      </c>
      <c r="U127" s="50">
        <v>0.92583732057416268</v>
      </c>
      <c r="V127" s="2">
        <v>791</v>
      </c>
      <c r="W127" s="39">
        <v>0.94617224880382778</v>
      </c>
      <c r="X127" s="2">
        <v>4</v>
      </c>
      <c r="Y127" s="2">
        <v>4</v>
      </c>
      <c r="Z127" s="39">
        <v>1</v>
      </c>
      <c r="AA127" s="43"/>
      <c r="AB127" s="45">
        <v>887</v>
      </c>
      <c r="AC127" s="2">
        <v>871</v>
      </c>
      <c r="AD127" s="34">
        <v>0.98196166854565947</v>
      </c>
      <c r="AE127" s="2">
        <v>850</v>
      </c>
      <c r="AF127" s="51">
        <v>0.95828635851183763</v>
      </c>
      <c r="AG127" s="2">
        <v>871</v>
      </c>
      <c r="AH127" s="34">
        <v>0.98196166854565947</v>
      </c>
      <c r="AI127" s="2">
        <v>871</v>
      </c>
      <c r="AJ127" s="51">
        <v>0.98196166854565947</v>
      </c>
      <c r="AK127" s="2">
        <v>859</v>
      </c>
      <c r="AL127" s="51">
        <v>0.96843291995490421</v>
      </c>
      <c r="AM127" s="2">
        <v>872</v>
      </c>
      <c r="AN127" s="34">
        <v>0.98308906426155585</v>
      </c>
      <c r="AO127" s="2">
        <v>852</v>
      </c>
      <c r="AP127" s="34">
        <v>0.96054114994363027</v>
      </c>
      <c r="AR127" s="59">
        <v>0</v>
      </c>
      <c r="AS127" s="59">
        <v>0</v>
      </c>
      <c r="AT127" s="59">
        <v>0</v>
      </c>
    </row>
    <row r="128" spans="2:46" x14ac:dyDescent="0.25">
      <c r="B128" s="13" t="s">
        <v>312</v>
      </c>
      <c r="C128" s="13" t="s">
        <v>313</v>
      </c>
      <c r="D128" s="13" t="s">
        <v>678</v>
      </c>
      <c r="E128" s="13" t="s">
        <v>676</v>
      </c>
      <c r="F128" s="45">
        <v>754</v>
      </c>
      <c r="G128" s="2">
        <v>710</v>
      </c>
      <c r="H128" s="39">
        <v>0.94164456233421756</v>
      </c>
      <c r="I128" s="2">
        <v>712</v>
      </c>
      <c r="J128" s="39">
        <v>0.9442970822281167</v>
      </c>
      <c r="K128" s="2">
        <v>2</v>
      </c>
      <c r="L128" s="2">
        <v>1</v>
      </c>
      <c r="M128" s="39">
        <v>0.5</v>
      </c>
      <c r="N128" s="31"/>
      <c r="O128" s="45">
        <v>787</v>
      </c>
      <c r="P128" s="2">
        <v>742</v>
      </c>
      <c r="Q128" s="39">
        <v>0.94282083862770016</v>
      </c>
      <c r="R128" s="2">
        <v>717</v>
      </c>
      <c r="S128" s="50">
        <v>0.91105463786531127</v>
      </c>
      <c r="T128" s="2">
        <v>718</v>
      </c>
      <c r="U128" s="50">
        <v>0.91232528589580686</v>
      </c>
      <c r="V128" s="2">
        <v>713</v>
      </c>
      <c r="W128" s="39">
        <v>0.90597204574332912</v>
      </c>
      <c r="X128" s="2">
        <v>11</v>
      </c>
      <c r="Y128" s="2">
        <v>9</v>
      </c>
      <c r="Z128" s="39">
        <v>0.81818181818181823</v>
      </c>
      <c r="AA128" s="43"/>
      <c r="AB128" s="45">
        <v>732</v>
      </c>
      <c r="AC128" s="2">
        <v>701</v>
      </c>
      <c r="AD128" s="34">
        <v>0.95765027322404372</v>
      </c>
      <c r="AE128" s="2">
        <v>586</v>
      </c>
      <c r="AF128" s="51">
        <v>0.80054644808743169</v>
      </c>
      <c r="AG128" s="2">
        <v>701</v>
      </c>
      <c r="AH128" s="34">
        <v>0.95765027322404372</v>
      </c>
      <c r="AI128" s="2">
        <v>693</v>
      </c>
      <c r="AJ128" s="51">
        <v>0.94672131147540983</v>
      </c>
      <c r="AK128" s="2">
        <v>675</v>
      </c>
      <c r="AL128" s="51">
        <v>0.92213114754098358</v>
      </c>
      <c r="AM128" s="2">
        <v>699</v>
      </c>
      <c r="AN128" s="34">
        <v>0.95491803278688525</v>
      </c>
      <c r="AO128" s="2">
        <v>617</v>
      </c>
      <c r="AP128" s="34">
        <v>0.84289617486338797</v>
      </c>
      <c r="AR128" s="59">
        <v>0</v>
      </c>
      <c r="AS128" s="59">
        <v>0</v>
      </c>
      <c r="AT128" s="59">
        <v>0</v>
      </c>
    </row>
    <row r="129" spans="2:46" x14ac:dyDescent="0.25">
      <c r="B129" s="13" t="s">
        <v>314</v>
      </c>
      <c r="C129" s="13" t="s">
        <v>315</v>
      </c>
      <c r="D129" s="13" t="s">
        <v>678</v>
      </c>
      <c r="E129" s="13" t="s">
        <v>676</v>
      </c>
      <c r="F129" s="45">
        <v>564</v>
      </c>
      <c r="G129" s="2">
        <v>525</v>
      </c>
      <c r="H129" s="39">
        <v>0.93085106382978722</v>
      </c>
      <c r="I129" s="2">
        <v>527</v>
      </c>
      <c r="J129" s="39">
        <v>0.93439716312056742</v>
      </c>
      <c r="K129" s="2">
        <v>0</v>
      </c>
      <c r="L129" s="2">
        <v>0</v>
      </c>
      <c r="M129" s="39" t="s">
        <v>662</v>
      </c>
      <c r="N129" s="31"/>
      <c r="O129" s="45">
        <v>554</v>
      </c>
      <c r="P129" s="2">
        <v>531</v>
      </c>
      <c r="Q129" s="39">
        <v>0.95848375451263534</v>
      </c>
      <c r="R129" s="2">
        <v>507</v>
      </c>
      <c r="S129" s="50">
        <v>0.91516245487364623</v>
      </c>
      <c r="T129" s="2">
        <v>510</v>
      </c>
      <c r="U129" s="50">
        <v>0.92057761732851984</v>
      </c>
      <c r="V129" s="2">
        <v>506</v>
      </c>
      <c r="W129" s="39">
        <v>0.91335740072202165</v>
      </c>
      <c r="X129" s="2">
        <v>1</v>
      </c>
      <c r="Y129" s="2">
        <v>1</v>
      </c>
      <c r="Z129" s="39">
        <v>1</v>
      </c>
      <c r="AA129" s="43"/>
      <c r="AB129" s="45">
        <v>522</v>
      </c>
      <c r="AC129" s="2">
        <v>498</v>
      </c>
      <c r="AD129" s="34">
        <v>0.95402298850574707</v>
      </c>
      <c r="AE129" s="2">
        <v>426</v>
      </c>
      <c r="AF129" s="51">
        <v>0.81609195402298851</v>
      </c>
      <c r="AG129" s="2">
        <v>498</v>
      </c>
      <c r="AH129" s="34">
        <v>0.95402298850574707</v>
      </c>
      <c r="AI129" s="2">
        <v>498</v>
      </c>
      <c r="AJ129" s="51">
        <v>0.95402298850574707</v>
      </c>
      <c r="AK129" s="2">
        <v>485</v>
      </c>
      <c r="AL129" s="51">
        <v>0.92911877394636011</v>
      </c>
      <c r="AM129" s="2">
        <v>497</v>
      </c>
      <c r="AN129" s="34">
        <v>0.95210727969348663</v>
      </c>
      <c r="AO129" s="2">
        <v>445</v>
      </c>
      <c r="AP129" s="34">
        <v>0.85249042145593867</v>
      </c>
      <c r="AR129" s="59">
        <v>0</v>
      </c>
      <c r="AS129" s="59">
        <v>0</v>
      </c>
      <c r="AT129" s="59">
        <v>0</v>
      </c>
    </row>
    <row r="130" spans="2:46" x14ac:dyDescent="0.25">
      <c r="B130" s="13" t="s">
        <v>92</v>
      </c>
      <c r="C130" s="13" t="s">
        <v>93</v>
      </c>
      <c r="D130" s="13" t="s">
        <v>678</v>
      </c>
      <c r="E130" s="13" t="s">
        <v>676</v>
      </c>
      <c r="F130" s="45">
        <v>880</v>
      </c>
      <c r="G130" s="2">
        <v>844</v>
      </c>
      <c r="H130" s="39">
        <v>0.95909090909090911</v>
      </c>
      <c r="I130" s="2">
        <v>854</v>
      </c>
      <c r="J130" s="39">
        <v>0.97045454545454546</v>
      </c>
      <c r="K130" s="2">
        <v>0</v>
      </c>
      <c r="L130" s="2">
        <v>0</v>
      </c>
      <c r="M130" s="39" t="s">
        <v>662</v>
      </c>
      <c r="N130" s="31"/>
      <c r="O130" s="45">
        <v>852</v>
      </c>
      <c r="P130" s="2">
        <v>835</v>
      </c>
      <c r="Q130" s="39">
        <v>0.9800469483568075</v>
      </c>
      <c r="R130" s="2">
        <v>804</v>
      </c>
      <c r="S130" s="50">
        <v>0.94366197183098588</v>
      </c>
      <c r="T130" s="2">
        <v>798</v>
      </c>
      <c r="U130" s="50">
        <v>0.93661971830985913</v>
      </c>
      <c r="V130" s="2">
        <v>807</v>
      </c>
      <c r="W130" s="39">
        <v>0.94718309859154926</v>
      </c>
      <c r="X130" s="2">
        <v>0</v>
      </c>
      <c r="Y130" s="2">
        <v>0</v>
      </c>
      <c r="Z130" s="39" t="s">
        <v>662</v>
      </c>
      <c r="AA130" s="43"/>
      <c r="AB130" s="45">
        <v>854</v>
      </c>
      <c r="AC130" s="2">
        <v>835</v>
      </c>
      <c r="AD130" s="34">
        <v>0.97775175644028101</v>
      </c>
      <c r="AE130" s="2">
        <v>784</v>
      </c>
      <c r="AF130" s="51">
        <v>0.91803278688524592</v>
      </c>
      <c r="AG130" s="2">
        <v>839</v>
      </c>
      <c r="AH130" s="34">
        <v>0.98243559718969553</v>
      </c>
      <c r="AI130" s="2">
        <v>836</v>
      </c>
      <c r="AJ130" s="51">
        <v>0.97892271662763464</v>
      </c>
      <c r="AK130" s="2">
        <v>803</v>
      </c>
      <c r="AL130" s="51">
        <v>0.94028103044496492</v>
      </c>
      <c r="AM130" s="2">
        <v>817</v>
      </c>
      <c r="AN130" s="34">
        <v>0.95667447306791564</v>
      </c>
      <c r="AO130" s="2">
        <v>790</v>
      </c>
      <c r="AP130" s="34">
        <v>0.92505854800936771</v>
      </c>
      <c r="AR130" s="59">
        <v>0</v>
      </c>
      <c r="AS130" s="59">
        <v>0</v>
      </c>
      <c r="AT130" s="59">
        <v>0</v>
      </c>
    </row>
    <row r="131" spans="2:46" x14ac:dyDescent="0.25">
      <c r="B131" s="13" t="s">
        <v>94</v>
      </c>
      <c r="C131" s="13" t="s">
        <v>95</v>
      </c>
      <c r="D131" s="13" t="s">
        <v>678</v>
      </c>
      <c r="E131" s="13" t="s">
        <v>676</v>
      </c>
      <c r="F131" s="45">
        <v>727</v>
      </c>
      <c r="G131" s="2">
        <v>702</v>
      </c>
      <c r="H131" s="39">
        <v>0.96561210453920221</v>
      </c>
      <c r="I131" s="2">
        <v>704</v>
      </c>
      <c r="J131" s="39">
        <v>0.96836313617606606</v>
      </c>
      <c r="K131" s="2">
        <v>0</v>
      </c>
      <c r="L131" s="2">
        <v>0</v>
      </c>
      <c r="M131" s="39" t="s">
        <v>662</v>
      </c>
      <c r="N131" s="31"/>
      <c r="O131" s="45">
        <v>747</v>
      </c>
      <c r="P131" s="2">
        <v>735</v>
      </c>
      <c r="Q131" s="39">
        <v>0.98393574297188757</v>
      </c>
      <c r="R131" s="2">
        <v>706</v>
      </c>
      <c r="S131" s="50">
        <v>0.94511378848728245</v>
      </c>
      <c r="T131" s="2">
        <v>701</v>
      </c>
      <c r="U131" s="50">
        <v>0.93842034805890229</v>
      </c>
      <c r="V131" s="2">
        <v>710</v>
      </c>
      <c r="W131" s="39">
        <v>0.95046854082998666</v>
      </c>
      <c r="X131" s="2">
        <v>4</v>
      </c>
      <c r="Y131" s="2">
        <v>0</v>
      </c>
      <c r="Z131" s="39">
        <v>0</v>
      </c>
      <c r="AA131" s="43"/>
      <c r="AB131" s="45">
        <v>811</v>
      </c>
      <c r="AC131" s="2">
        <v>792</v>
      </c>
      <c r="AD131" s="34">
        <v>0.97657213316892721</v>
      </c>
      <c r="AE131" s="2">
        <v>760</v>
      </c>
      <c r="AF131" s="51">
        <v>0.93711467324290998</v>
      </c>
      <c r="AG131" s="2">
        <v>797</v>
      </c>
      <c r="AH131" s="34">
        <v>0.98273736128236744</v>
      </c>
      <c r="AI131" s="2">
        <v>793</v>
      </c>
      <c r="AJ131" s="51">
        <v>0.97780517879161533</v>
      </c>
      <c r="AK131" s="2">
        <v>758</v>
      </c>
      <c r="AL131" s="51">
        <v>0.93464858199753387</v>
      </c>
      <c r="AM131" s="2">
        <v>785</v>
      </c>
      <c r="AN131" s="34">
        <v>0.96794081381011099</v>
      </c>
      <c r="AO131" s="2">
        <v>755</v>
      </c>
      <c r="AP131" s="34">
        <v>0.93094944512946975</v>
      </c>
      <c r="AR131" s="59">
        <v>0</v>
      </c>
      <c r="AS131" s="59">
        <v>0</v>
      </c>
      <c r="AT131" s="59">
        <v>0</v>
      </c>
    </row>
    <row r="132" spans="2:46" x14ac:dyDescent="0.25">
      <c r="B132" s="13" t="s">
        <v>316</v>
      </c>
      <c r="C132" s="13" t="s">
        <v>317</v>
      </c>
      <c r="D132" s="13" t="s">
        <v>678</v>
      </c>
      <c r="E132" s="13" t="s">
        <v>676</v>
      </c>
      <c r="F132" s="45">
        <v>714</v>
      </c>
      <c r="G132" s="2">
        <v>694</v>
      </c>
      <c r="H132" s="39">
        <v>0.97198879551820727</v>
      </c>
      <c r="I132" s="2">
        <v>689</v>
      </c>
      <c r="J132" s="39">
        <v>0.96498599439775912</v>
      </c>
      <c r="K132" s="2">
        <v>15</v>
      </c>
      <c r="L132" s="2">
        <v>3</v>
      </c>
      <c r="M132" s="39">
        <v>0.2</v>
      </c>
      <c r="N132" s="31"/>
      <c r="O132" s="45">
        <v>693</v>
      </c>
      <c r="P132" s="2">
        <v>673</v>
      </c>
      <c r="Q132" s="39">
        <v>0.97113997113997119</v>
      </c>
      <c r="R132" s="2">
        <v>654</v>
      </c>
      <c r="S132" s="50">
        <v>0.94372294372294374</v>
      </c>
      <c r="T132" s="2">
        <v>653</v>
      </c>
      <c r="U132" s="50">
        <v>0.94227994227994227</v>
      </c>
      <c r="V132" s="2">
        <v>652</v>
      </c>
      <c r="W132" s="39">
        <v>0.9408369408369408</v>
      </c>
      <c r="X132" s="2">
        <v>7</v>
      </c>
      <c r="Y132" s="2">
        <v>3</v>
      </c>
      <c r="Z132" s="39">
        <v>0.42857142857142855</v>
      </c>
      <c r="AA132" s="43"/>
      <c r="AB132" s="45">
        <v>829</v>
      </c>
      <c r="AC132" s="2">
        <v>774</v>
      </c>
      <c r="AD132" s="34">
        <v>0.93365500603136309</v>
      </c>
      <c r="AE132" s="2">
        <v>796</v>
      </c>
      <c r="AF132" s="51">
        <v>0.96019300361881788</v>
      </c>
      <c r="AG132" s="2">
        <v>774</v>
      </c>
      <c r="AH132" s="34">
        <v>0.93365500603136309</v>
      </c>
      <c r="AI132" s="2">
        <v>778</v>
      </c>
      <c r="AJ132" s="51">
        <v>0.93848009650180941</v>
      </c>
      <c r="AK132" s="2">
        <v>778</v>
      </c>
      <c r="AL132" s="51">
        <v>0.93848009650180941</v>
      </c>
      <c r="AM132" s="2">
        <v>798</v>
      </c>
      <c r="AN132" s="34">
        <v>0.96260554885404104</v>
      </c>
      <c r="AO132" s="2">
        <v>771</v>
      </c>
      <c r="AP132" s="34">
        <v>0.9300361881785284</v>
      </c>
      <c r="AR132" s="59">
        <v>0</v>
      </c>
      <c r="AS132" s="59">
        <v>0</v>
      </c>
      <c r="AT132" s="59">
        <v>0</v>
      </c>
    </row>
    <row r="133" spans="2:46" x14ac:dyDescent="0.25">
      <c r="B133" s="13" t="s">
        <v>318</v>
      </c>
      <c r="C133" s="13" t="s">
        <v>319</v>
      </c>
      <c r="D133" s="13" t="s">
        <v>678</v>
      </c>
      <c r="E133" s="13" t="s">
        <v>676</v>
      </c>
      <c r="F133" s="45">
        <v>869</v>
      </c>
      <c r="G133" s="2">
        <v>841</v>
      </c>
      <c r="H133" s="39">
        <v>0.96777905638665129</v>
      </c>
      <c r="I133" s="2">
        <v>845</v>
      </c>
      <c r="J133" s="39">
        <v>0.97238204833141539</v>
      </c>
      <c r="K133" s="2">
        <v>0</v>
      </c>
      <c r="L133" s="2">
        <v>0</v>
      </c>
      <c r="M133" s="39" t="s">
        <v>662</v>
      </c>
      <c r="N133" s="31"/>
      <c r="O133" s="45">
        <v>905</v>
      </c>
      <c r="P133" s="2">
        <v>873</v>
      </c>
      <c r="Q133" s="39">
        <v>0.9646408839779006</v>
      </c>
      <c r="R133" s="2">
        <v>859</v>
      </c>
      <c r="S133" s="50">
        <v>0.94917127071823204</v>
      </c>
      <c r="T133" s="2">
        <v>861</v>
      </c>
      <c r="U133" s="50">
        <v>0.95138121546961329</v>
      </c>
      <c r="V133" s="2">
        <v>859</v>
      </c>
      <c r="W133" s="39">
        <v>0.94917127071823204</v>
      </c>
      <c r="X133" s="2">
        <v>0</v>
      </c>
      <c r="Y133" s="2">
        <v>0</v>
      </c>
      <c r="Z133" s="39" t="s">
        <v>662</v>
      </c>
      <c r="AA133" s="43"/>
      <c r="AB133" s="45">
        <v>1037</v>
      </c>
      <c r="AC133" s="2">
        <v>1012</v>
      </c>
      <c r="AD133" s="34">
        <v>0.97589199614271938</v>
      </c>
      <c r="AE133" s="2">
        <v>627</v>
      </c>
      <c r="AF133" s="51">
        <v>0.60462873674059792</v>
      </c>
      <c r="AG133" s="2">
        <v>1012</v>
      </c>
      <c r="AH133" s="34">
        <v>0.97589199614271938</v>
      </c>
      <c r="AI133" s="2">
        <v>1007</v>
      </c>
      <c r="AJ133" s="51">
        <v>0.97107039537126327</v>
      </c>
      <c r="AK133" s="2">
        <v>990</v>
      </c>
      <c r="AL133" s="51">
        <v>0.95467695274831244</v>
      </c>
      <c r="AM133" s="2">
        <v>1005</v>
      </c>
      <c r="AN133" s="34">
        <v>0.96914175506268085</v>
      </c>
      <c r="AO133" s="2">
        <v>940</v>
      </c>
      <c r="AP133" s="34">
        <v>0.90646094503375119</v>
      </c>
      <c r="AR133" s="59">
        <v>0</v>
      </c>
      <c r="AS133" s="59">
        <v>0</v>
      </c>
      <c r="AT133" s="59">
        <v>0</v>
      </c>
    </row>
    <row r="134" spans="2:46" x14ac:dyDescent="0.25">
      <c r="B134" s="13" t="s">
        <v>346</v>
      </c>
      <c r="C134" s="13" t="s">
        <v>347</v>
      </c>
      <c r="D134" s="13" t="s">
        <v>679</v>
      </c>
      <c r="E134" s="13" t="s">
        <v>676</v>
      </c>
      <c r="F134" s="45">
        <v>571</v>
      </c>
      <c r="G134" s="2">
        <v>523</v>
      </c>
      <c r="H134" s="39">
        <v>0.9159369527145359</v>
      </c>
      <c r="I134" s="2">
        <v>540</v>
      </c>
      <c r="J134" s="39">
        <v>0.94570928196147108</v>
      </c>
      <c r="K134" s="2">
        <v>0</v>
      </c>
      <c r="L134" s="2">
        <v>0</v>
      </c>
      <c r="M134" s="39" t="s">
        <v>662</v>
      </c>
      <c r="N134" s="31"/>
      <c r="O134" s="45">
        <v>583</v>
      </c>
      <c r="P134" s="2">
        <v>541</v>
      </c>
      <c r="Q134" s="39">
        <v>0.92795883361921094</v>
      </c>
      <c r="R134" s="2">
        <v>544</v>
      </c>
      <c r="S134" s="50">
        <v>0.93310463121783882</v>
      </c>
      <c r="T134" s="2">
        <v>541</v>
      </c>
      <c r="U134" s="50">
        <v>0.92795883361921094</v>
      </c>
      <c r="V134" s="2">
        <v>539</v>
      </c>
      <c r="W134" s="39">
        <v>0.92452830188679247</v>
      </c>
      <c r="X134" s="2">
        <v>0</v>
      </c>
      <c r="Y134" s="2">
        <v>0</v>
      </c>
      <c r="Z134" s="39" t="s">
        <v>662</v>
      </c>
      <c r="AA134" s="43"/>
      <c r="AB134" s="45">
        <v>695</v>
      </c>
      <c r="AC134" s="2">
        <v>627</v>
      </c>
      <c r="AD134" s="34">
        <v>0.90215827338129495</v>
      </c>
      <c r="AE134" s="2">
        <v>568</v>
      </c>
      <c r="AF134" s="51">
        <v>0.81726618705035969</v>
      </c>
      <c r="AG134" s="2">
        <v>627</v>
      </c>
      <c r="AH134" s="34">
        <v>0.90215827338129495</v>
      </c>
      <c r="AI134" s="2">
        <v>627</v>
      </c>
      <c r="AJ134" s="51">
        <v>0.90215827338129495</v>
      </c>
      <c r="AK134" s="2">
        <v>627</v>
      </c>
      <c r="AL134" s="51">
        <v>0.90215827338129495</v>
      </c>
      <c r="AM134" s="2">
        <v>636</v>
      </c>
      <c r="AN134" s="34">
        <v>0.91510791366906474</v>
      </c>
      <c r="AO134" s="2">
        <v>584</v>
      </c>
      <c r="AP134" s="34">
        <v>0.84028776978417263</v>
      </c>
      <c r="AR134" s="59">
        <v>0</v>
      </c>
      <c r="AS134" s="59">
        <v>0</v>
      </c>
      <c r="AT134" s="59">
        <v>0</v>
      </c>
    </row>
    <row r="135" spans="2:46" x14ac:dyDescent="0.25">
      <c r="B135" s="13" t="s">
        <v>348</v>
      </c>
      <c r="C135" s="13" t="s">
        <v>349</v>
      </c>
      <c r="D135" s="13" t="s">
        <v>679</v>
      </c>
      <c r="E135" s="13" t="s">
        <v>676</v>
      </c>
      <c r="F135" s="45">
        <v>484</v>
      </c>
      <c r="G135" s="2">
        <v>448</v>
      </c>
      <c r="H135" s="39">
        <v>0.92561983471074383</v>
      </c>
      <c r="I135" s="2">
        <v>448</v>
      </c>
      <c r="J135" s="39">
        <v>0.92561983471074383</v>
      </c>
      <c r="K135" s="2">
        <v>2</v>
      </c>
      <c r="L135" s="2">
        <v>1</v>
      </c>
      <c r="M135" s="39">
        <v>0.5</v>
      </c>
      <c r="N135" s="31"/>
      <c r="O135" s="45">
        <v>505</v>
      </c>
      <c r="P135" s="2">
        <v>485</v>
      </c>
      <c r="Q135" s="39">
        <v>0.96039603960396036</v>
      </c>
      <c r="R135" s="2">
        <v>456</v>
      </c>
      <c r="S135" s="50">
        <v>0.902970297029703</v>
      </c>
      <c r="T135" s="2">
        <v>458</v>
      </c>
      <c r="U135" s="50">
        <v>0.90693069306930696</v>
      </c>
      <c r="V135" s="2">
        <v>458</v>
      </c>
      <c r="W135" s="39">
        <v>0.90693069306930696</v>
      </c>
      <c r="X135" s="2">
        <v>0</v>
      </c>
      <c r="Y135" s="2">
        <v>0</v>
      </c>
      <c r="Z135" s="39" t="s">
        <v>662</v>
      </c>
      <c r="AA135" s="43"/>
      <c r="AB135" s="45">
        <v>506</v>
      </c>
      <c r="AC135" s="2">
        <v>490</v>
      </c>
      <c r="AD135" s="34">
        <v>0.96837944664031617</v>
      </c>
      <c r="AE135" s="2">
        <v>427</v>
      </c>
      <c r="AF135" s="51">
        <v>0.84387351778656128</v>
      </c>
      <c r="AG135" s="2">
        <v>490</v>
      </c>
      <c r="AH135" s="34">
        <v>0.96837944664031617</v>
      </c>
      <c r="AI135" s="2">
        <v>490</v>
      </c>
      <c r="AJ135" s="51">
        <v>0.96837944664031617</v>
      </c>
      <c r="AK135" s="2">
        <v>473</v>
      </c>
      <c r="AL135" s="51">
        <v>0.93478260869565222</v>
      </c>
      <c r="AM135" s="2">
        <v>485</v>
      </c>
      <c r="AN135" s="34">
        <v>0.95849802371541504</v>
      </c>
      <c r="AO135" s="2">
        <v>428</v>
      </c>
      <c r="AP135" s="34">
        <v>0.8458498023715415</v>
      </c>
      <c r="AR135" s="59">
        <v>0</v>
      </c>
      <c r="AS135" s="59">
        <v>0</v>
      </c>
      <c r="AT135" s="59">
        <v>0</v>
      </c>
    </row>
    <row r="136" spans="2:46" x14ac:dyDescent="0.25">
      <c r="B136" s="13" t="s">
        <v>350</v>
      </c>
      <c r="C136" s="13" t="s">
        <v>351</v>
      </c>
      <c r="D136" s="13" t="s">
        <v>679</v>
      </c>
      <c r="E136" s="13" t="s">
        <v>676</v>
      </c>
      <c r="F136" s="45">
        <v>480</v>
      </c>
      <c r="G136" s="2">
        <v>461</v>
      </c>
      <c r="H136" s="39">
        <v>0.9604166666666667</v>
      </c>
      <c r="I136" s="2">
        <v>461</v>
      </c>
      <c r="J136" s="39">
        <v>0.9604166666666667</v>
      </c>
      <c r="K136" s="2">
        <v>0</v>
      </c>
      <c r="L136" s="2">
        <v>0</v>
      </c>
      <c r="M136" s="39" t="s">
        <v>662</v>
      </c>
      <c r="N136" s="31"/>
      <c r="O136" s="45">
        <v>514</v>
      </c>
      <c r="P136" s="2">
        <v>499</v>
      </c>
      <c r="Q136" s="39">
        <v>0.97081712062256809</v>
      </c>
      <c r="R136" s="2">
        <v>484</v>
      </c>
      <c r="S136" s="50">
        <v>0.94163424124513617</v>
      </c>
      <c r="T136" s="2">
        <v>482</v>
      </c>
      <c r="U136" s="50">
        <v>0.9377431906614786</v>
      </c>
      <c r="V136" s="2">
        <v>484</v>
      </c>
      <c r="W136" s="39">
        <v>0.94163424124513617</v>
      </c>
      <c r="X136" s="2">
        <v>0</v>
      </c>
      <c r="Y136" s="2">
        <v>0</v>
      </c>
      <c r="Z136" s="39" t="s">
        <v>662</v>
      </c>
      <c r="AA136" s="43"/>
      <c r="AB136" s="45">
        <v>597</v>
      </c>
      <c r="AC136" s="2">
        <v>574</v>
      </c>
      <c r="AD136" s="34">
        <v>0.96147403685092125</v>
      </c>
      <c r="AE136" s="2">
        <v>542</v>
      </c>
      <c r="AF136" s="51">
        <v>0.90787269681742044</v>
      </c>
      <c r="AG136" s="2">
        <v>574</v>
      </c>
      <c r="AH136" s="34">
        <v>0.96147403685092125</v>
      </c>
      <c r="AI136" s="2">
        <v>574</v>
      </c>
      <c r="AJ136" s="51">
        <v>0.96147403685092125</v>
      </c>
      <c r="AK136" s="2">
        <v>552</v>
      </c>
      <c r="AL136" s="51">
        <v>0.92462311557788945</v>
      </c>
      <c r="AM136" s="2">
        <v>578</v>
      </c>
      <c r="AN136" s="34">
        <v>0.96817420435510892</v>
      </c>
      <c r="AO136" s="2">
        <v>529</v>
      </c>
      <c r="AP136" s="34">
        <v>0.88609715242881071</v>
      </c>
      <c r="AR136" s="59">
        <v>0</v>
      </c>
      <c r="AS136" s="59">
        <v>0</v>
      </c>
      <c r="AT136" s="59">
        <v>0</v>
      </c>
    </row>
    <row r="137" spans="2:46" x14ac:dyDescent="0.25">
      <c r="B137" s="13" t="s">
        <v>352</v>
      </c>
      <c r="C137" s="13" t="s">
        <v>353</v>
      </c>
      <c r="D137" s="13" t="s">
        <v>679</v>
      </c>
      <c r="E137" s="13" t="s">
        <v>676</v>
      </c>
      <c r="F137" s="45">
        <v>1177</v>
      </c>
      <c r="G137" s="2">
        <v>878</v>
      </c>
      <c r="H137" s="39">
        <v>0.74596431605777402</v>
      </c>
      <c r="I137" s="2">
        <v>968</v>
      </c>
      <c r="J137" s="39">
        <v>0.82242990654205606</v>
      </c>
      <c r="K137" s="2">
        <v>0</v>
      </c>
      <c r="L137" s="2">
        <v>0</v>
      </c>
      <c r="M137" s="39" t="s">
        <v>662</v>
      </c>
      <c r="N137" s="31"/>
      <c r="O137" s="45">
        <v>1147</v>
      </c>
      <c r="P137" s="2">
        <v>1064</v>
      </c>
      <c r="Q137" s="39">
        <v>0.92763731473408895</v>
      </c>
      <c r="R137" s="2">
        <v>1007</v>
      </c>
      <c r="S137" s="50">
        <v>0.87794245858761988</v>
      </c>
      <c r="T137" s="2">
        <v>1004</v>
      </c>
      <c r="U137" s="50">
        <v>0.87532693984306886</v>
      </c>
      <c r="V137" s="2">
        <v>1006</v>
      </c>
      <c r="W137" s="39">
        <v>0.87707061900610284</v>
      </c>
      <c r="X137" s="2">
        <v>0</v>
      </c>
      <c r="Y137" s="2">
        <v>0</v>
      </c>
      <c r="Z137" s="39" t="s">
        <v>662</v>
      </c>
      <c r="AA137" s="43"/>
      <c r="AB137" s="45">
        <v>1232</v>
      </c>
      <c r="AC137" s="2">
        <v>1173</v>
      </c>
      <c r="AD137" s="34">
        <v>0.95211038961038963</v>
      </c>
      <c r="AE137" s="2">
        <v>1023</v>
      </c>
      <c r="AF137" s="51">
        <v>0.8303571428571429</v>
      </c>
      <c r="AG137" s="2">
        <v>1173</v>
      </c>
      <c r="AH137" s="34">
        <v>0.95211038961038963</v>
      </c>
      <c r="AI137" s="2">
        <v>1171</v>
      </c>
      <c r="AJ137" s="51">
        <v>0.95048701298701299</v>
      </c>
      <c r="AK137" s="2">
        <v>1051</v>
      </c>
      <c r="AL137" s="51">
        <v>0.85308441558441561</v>
      </c>
      <c r="AM137" s="2">
        <v>1184</v>
      </c>
      <c r="AN137" s="34">
        <v>0.96103896103896103</v>
      </c>
      <c r="AO137" s="2">
        <v>1038</v>
      </c>
      <c r="AP137" s="34">
        <v>0.84253246753246758</v>
      </c>
      <c r="AR137" s="59">
        <v>0</v>
      </c>
      <c r="AS137" s="59">
        <v>0</v>
      </c>
      <c r="AT137" s="59">
        <v>0</v>
      </c>
    </row>
    <row r="138" spans="2:46" x14ac:dyDescent="0.25">
      <c r="B138" s="13" t="s">
        <v>354</v>
      </c>
      <c r="C138" s="13" t="s">
        <v>355</v>
      </c>
      <c r="D138" s="13" t="s">
        <v>679</v>
      </c>
      <c r="E138" s="13" t="s">
        <v>676</v>
      </c>
      <c r="F138" s="45">
        <v>598</v>
      </c>
      <c r="G138" s="2">
        <v>548</v>
      </c>
      <c r="H138" s="39">
        <v>0.91638795986622068</v>
      </c>
      <c r="I138" s="2">
        <v>549</v>
      </c>
      <c r="J138" s="39">
        <v>0.91806020066889638</v>
      </c>
      <c r="K138" s="2">
        <v>0</v>
      </c>
      <c r="L138" s="2">
        <v>0</v>
      </c>
      <c r="M138" s="39" t="s">
        <v>662</v>
      </c>
      <c r="N138" s="31"/>
      <c r="O138" s="45">
        <v>582</v>
      </c>
      <c r="P138" s="2">
        <v>538</v>
      </c>
      <c r="Q138" s="39">
        <v>0.92439862542955331</v>
      </c>
      <c r="R138" s="2">
        <v>533</v>
      </c>
      <c r="S138" s="50">
        <v>0.91580756013745701</v>
      </c>
      <c r="T138" s="2">
        <v>530</v>
      </c>
      <c r="U138" s="50">
        <v>0.9106529209621993</v>
      </c>
      <c r="V138" s="2">
        <v>533</v>
      </c>
      <c r="W138" s="39">
        <v>0.91580756013745701</v>
      </c>
      <c r="X138" s="2">
        <v>0</v>
      </c>
      <c r="Y138" s="2">
        <v>0</v>
      </c>
      <c r="Z138" s="39" t="s">
        <v>662</v>
      </c>
      <c r="AA138" s="43"/>
      <c r="AB138" s="45">
        <v>671</v>
      </c>
      <c r="AC138" s="2">
        <v>635</v>
      </c>
      <c r="AD138" s="34">
        <v>0.94634873323397917</v>
      </c>
      <c r="AE138" s="2">
        <v>538</v>
      </c>
      <c r="AF138" s="51">
        <v>0.80178837555886739</v>
      </c>
      <c r="AG138" s="2">
        <v>635</v>
      </c>
      <c r="AH138" s="34">
        <v>0.94634873323397917</v>
      </c>
      <c r="AI138" s="2">
        <v>634</v>
      </c>
      <c r="AJ138" s="51">
        <v>0.94485842026825628</v>
      </c>
      <c r="AK138" s="2">
        <v>597</v>
      </c>
      <c r="AL138" s="51">
        <v>0.88971684053651268</v>
      </c>
      <c r="AM138" s="2">
        <v>638</v>
      </c>
      <c r="AN138" s="34">
        <v>0.95081967213114749</v>
      </c>
      <c r="AO138" s="2">
        <v>537</v>
      </c>
      <c r="AP138" s="34">
        <v>0.80029806259314451</v>
      </c>
      <c r="AR138" s="59">
        <v>0</v>
      </c>
      <c r="AS138" s="59">
        <v>0</v>
      </c>
      <c r="AT138" s="59">
        <v>0</v>
      </c>
    </row>
    <row r="139" spans="2:46" x14ac:dyDescent="0.25">
      <c r="B139" s="13" t="s">
        <v>356</v>
      </c>
      <c r="C139" s="13" t="s">
        <v>357</v>
      </c>
      <c r="D139" s="13" t="s">
        <v>679</v>
      </c>
      <c r="E139" s="13" t="s">
        <v>676</v>
      </c>
      <c r="F139" s="45">
        <v>389</v>
      </c>
      <c r="G139" s="2">
        <v>370</v>
      </c>
      <c r="H139" s="39">
        <v>0.95115681233933158</v>
      </c>
      <c r="I139" s="2">
        <v>367</v>
      </c>
      <c r="J139" s="39">
        <v>0.94344473007712082</v>
      </c>
      <c r="K139" s="2">
        <v>0</v>
      </c>
      <c r="L139" s="2">
        <v>0</v>
      </c>
      <c r="M139" s="39" t="s">
        <v>662</v>
      </c>
      <c r="N139" s="31"/>
      <c r="O139" s="45">
        <v>420</v>
      </c>
      <c r="P139" s="2">
        <v>403</v>
      </c>
      <c r="Q139" s="39">
        <v>0.95952380952380956</v>
      </c>
      <c r="R139" s="2">
        <v>388</v>
      </c>
      <c r="S139" s="50">
        <v>0.92380952380952386</v>
      </c>
      <c r="T139" s="2">
        <v>390</v>
      </c>
      <c r="U139" s="50">
        <v>0.9285714285714286</v>
      </c>
      <c r="V139" s="2">
        <v>389</v>
      </c>
      <c r="W139" s="39">
        <v>0.92619047619047623</v>
      </c>
      <c r="X139" s="2">
        <v>0</v>
      </c>
      <c r="Y139" s="2">
        <v>0</v>
      </c>
      <c r="Z139" s="39" t="s">
        <v>662</v>
      </c>
      <c r="AA139" s="43"/>
      <c r="AB139" s="45">
        <v>440</v>
      </c>
      <c r="AC139" s="2">
        <v>412</v>
      </c>
      <c r="AD139" s="34">
        <v>0.9363636363636364</v>
      </c>
      <c r="AE139" s="2">
        <v>352</v>
      </c>
      <c r="AF139" s="51">
        <v>0.8</v>
      </c>
      <c r="AG139" s="2">
        <v>413</v>
      </c>
      <c r="AH139" s="34">
        <v>0.9386363636363636</v>
      </c>
      <c r="AI139" s="2">
        <v>413</v>
      </c>
      <c r="AJ139" s="51">
        <v>0.9386363636363636</v>
      </c>
      <c r="AK139" s="2">
        <v>403</v>
      </c>
      <c r="AL139" s="51">
        <v>0.91590909090909089</v>
      </c>
      <c r="AM139" s="2">
        <v>409</v>
      </c>
      <c r="AN139" s="34">
        <v>0.92954545454545456</v>
      </c>
      <c r="AO139" s="2">
        <v>376</v>
      </c>
      <c r="AP139" s="34">
        <v>0.8545454545454545</v>
      </c>
      <c r="AR139" s="59">
        <v>0</v>
      </c>
      <c r="AS139" s="59">
        <v>0</v>
      </c>
      <c r="AT139" s="59">
        <v>0</v>
      </c>
    </row>
    <row r="140" spans="2:46" x14ac:dyDescent="0.25">
      <c r="B140" s="13" t="s">
        <v>358</v>
      </c>
      <c r="C140" s="13" t="s">
        <v>359</v>
      </c>
      <c r="D140" s="13" t="s">
        <v>679</v>
      </c>
      <c r="E140" s="13" t="s">
        <v>676</v>
      </c>
      <c r="F140" s="45">
        <v>246</v>
      </c>
      <c r="G140" s="2">
        <v>235</v>
      </c>
      <c r="H140" s="39">
        <v>0.95528455284552849</v>
      </c>
      <c r="I140" s="2">
        <v>238</v>
      </c>
      <c r="J140" s="39">
        <v>0.96747967479674801</v>
      </c>
      <c r="K140" s="2">
        <v>0</v>
      </c>
      <c r="L140" s="2">
        <v>0</v>
      </c>
      <c r="M140" s="39" t="s">
        <v>662</v>
      </c>
      <c r="N140" s="31"/>
      <c r="O140" s="45">
        <v>252</v>
      </c>
      <c r="P140" s="2">
        <v>246</v>
      </c>
      <c r="Q140" s="39">
        <v>0.97619047619047616</v>
      </c>
      <c r="R140" s="2">
        <v>234</v>
      </c>
      <c r="S140" s="50">
        <v>0.9285714285714286</v>
      </c>
      <c r="T140" s="2">
        <v>236</v>
      </c>
      <c r="U140" s="50">
        <v>0.93650793650793651</v>
      </c>
      <c r="V140" s="2">
        <v>237</v>
      </c>
      <c r="W140" s="39">
        <v>0.94047619047619047</v>
      </c>
      <c r="X140" s="2">
        <v>0</v>
      </c>
      <c r="Y140" s="2">
        <v>0</v>
      </c>
      <c r="Z140" s="39" t="s">
        <v>662</v>
      </c>
      <c r="AA140" s="43"/>
      <c r="AB140" s="45">
        <v>299</v>
      </c>
      <c r="AC140" s="2">
        <v>287</v>
      </c>
      <c r="AD140" s="34">
        <v>0.95986622073578598</v>
      </c>
      <c r="AE140" s="2">
        <v>258</v>
      </c>
      <c r="AF140" s="51">
        <v>0.86287625418060199</v>
      </c>
      <c r="AG140" s="2">
        <v>287</v>
      </c>
      <c r="AH140" s="34">
        <v>0.95986622073578598</v>
      </c>
      <c r="AI140" s="2">
        <v>286</v>
      </c>
      <c r="AJ140" s="51">
        <v>0.95652173913043481</v>
      </c>
      <c r="AK140" s="2">
        <v>266</v>
      </c>
      <c r="AL140" s="51">
        <v>0.88963210702341133</v>
      </c>
      <c r="AM140" s="2">
        <v>287</v>
      </c>
      <c r="AN140" s="34">
        <v>0.95986622073578598</v>
      </c>
      <c r="AO140" s="2">
        <v>243</v>
      </c>
      <c r="AP140" s="34">
        <v>0.81270903010033446</v>
      </c>
      <c r="AR140" s="59">
        <v>0</v>
      </c>
      <c r="AS140" s="59">
        <v>0</v>
      </c>
      <c r="AT140" s="59">
        <v>0</v>
      </c>
    </row>
    <row r="141" spans="2:46" x14ac:dyDescent="0.25">
      <c r="B141" s="13" t="s">
        <v>360</v>
      </c>
      <c r="C141" s="13" t="s">
        <v>361</v>
      </c>
      <c r="D141" s="13" t="s">
        <v>679</v>
      </c>
      <c r="E141" s="13" t="s">
        <v>676</v>
      </c>
      <c r="F141" s="45">
        <v>311</v>
      </c>
      <c r="G141" s="2">
        <v>298</v>
      </c>
      <c r="H141" s="39">
        <v>0.95819935691318325</v>
      </c>
      <c r="I141" s="2">
        <v>299</v>
      </c>
      <c r="J141" s="39">
        <v>0.96141479099678462</v>
      </c>
      <c r="K141" s="2">
        <v>0</v>
      </c>
      <c r="L141" s="2">
        <v>0</v>
      </c>
      <c r="M141" s="39" t="s">
        <v>662</v>
      </c>
      <c r="N141" s="31"/>
      <c r="O141" s="45">
        <v>341</v>
      </c>
      <c r="P141" s="2">
        <v>332</v>
      </c>
      <c r="Q141" s="39">
        <v>0.97360703812316718</v>
      </c>
      <c r="R141" s="2">
        <v>321</v>
      </c>
      <c r="S141" s="50">
        <v>0.94134897360703818</v>
      </c>
      <c r="T141" s="2">
        <v>323</v>
      </c>
      <c r="U141" s="50">
        <v>0.94721407624633436</v>
      </c>
      <c r="V141" s="2">
        <v>323</v>
      </c>
      <c r="W141" s="39">
        <v>0.94721407624633436</v>
      </c>
      <c r="X141" s="2">
        <v>0</v>
      </c>
      <c r="Y141" s="2">
        <v>0</v>
      </c>
      <c r="Z141" s="39" t="s">
        <v>662</v>
      </c>
      <c r="AA141" s="43"/>
      <c r="AB141" s="45">
        <v>397</v>
      </c>
      <c r="AC141" s="2">
        <v>384</v>
      </c>
      <c r="AD141" s="34">
        <v>0.96725440806045337</v>
      </c>
      <c r="AE141" s="2">
        <v>357</v>
      </c>
      <c r="AF141" s="51">
        <v>0.89924433249370272</v>
      </c>
      <c r="AG141" s="2">
        <v>384</v>
      </c>
      <c r="AH141" s="34">
        <v>0.96725440806045337</v>
      </c>
      <c r="AI141" s="2">
        <v>385</v>
      </c>
      <c r="AJ141" s="51">
        <v>0.96977329974811088</v>
      </c>
      <c r="AK141" s="2">
        <v>377</v>
      </c>
      <c r="AL141" s="51">
        <v>0.94962216624685136</v>
      </c>
      <c r="AM141" s="2">
        <v>381</v>
      </c>
      <c r="AN141" s="34">
        <v>0.95969773299748107</v>
      </c>
      <c r="AO141" s="2">
        <v>358</v>
      </c>
      <c r="AP141" s="34">
        <v>0.90176322418136023</v>
      </c>
      <c r="AR141" s="59">
        <v>0</v>
      </c>
      <c r="AS141" s="59">
        <v>0</v>
      </c>
      <c r="AT141" s="59">
        <v>0</v>
      </c>
    </row>
    <row r="142" spans="2:46" x14ac:dyDescent="0.25">
      <c r="B142" s="13" t="s">
        <v>551</v>
      </c>
      <c r="C142" s="13" t="s">
        <v>552</v>
      </c>
      <c r="D142" s="13" t="s">
        <v>680</v>
      </c>
      <c r="E142" s="13" t="s">
        <v>676</v>
      </c>
      <c r="F142" s="45">
        <v>401</v>
      </c>
      <c r="G142" s="2">
        <v>379</v>
      </c>
      <c r="H142" s="39">
        <v>0.9451371571072319</v>
      </c>
      <c r="I142" s="2">
        <v>379</v>
      </c>
      <c r="J142" s="39">
        <v>0.9451371571072319</v>
      </c>
      <c r="K142" s="2">
        <v>0</v>
      </c>
      <c r="L142" s="2">
        <v>0</v>
      </c>
      <c r="M142" s="39" t="s">
        <v>662</v>
      </c>
      <c r="N142" s="31"/>
      <c r="O142" s="45">
        <v>429</v>
      </c>
      <c r="P142" s="2">
        <v>410</v>
      </c>
      <c r="Q142" s="39">
        <v>0.95571095571095566</v>
      </c>
      <c r="R142" s="2">
        <v>405</v>
      </c>
      <c r="S142" s="50">
        <v>0.94405594405594406</v>
      </c>
      <c r="T142" s="2">
        <v>404</v>
      </c>
      <c r="U142" s="50">
        <v>0.9417249417249417</v>
      </c>
      <c r="V142" s="2">
        <v>404</v>
      </c>
      <c r="W142" s="39">
        <v>0.9417249417249417</v>
      </c>
      <c r="X142" s="2">
        <v>2</v>
      </c>
      <c r="Y142" s="2">
        <v>2</v>
      </c>
      <c r="Z142" s="39">
        <v>1</v>
      </c>
      <c r="AA142" s="43"/>
      <c r="AB142" s="45">
        <v>476</v>
      </c>
      <c r="AC142" s="2">
        <v>469</v>
      </c>
      <c r="AD142" s="34">
        <v>0.98529411764705888</v>
      </c>
      <c r="AE142" s="2">
        <v>442</v>
      </c>
      <c r="AF142" s="51">
        <v>0.9285714285714286</v>
      </c>
      <c r="AG142" s="2">
        <v>469</v>
      </c>
      <c r="AH142" s="34">
        <v>0.98529411764705888</v>
      </c>
      <c r="AI142" s="2">
        <v>468</v>
      </c>
      <c r="AJ142" s="51">
        <v>0.98319327731092432</v>
      </c>
      <c r="AK142" s="2">
        <v>458</v>
      </c>
      <c r="AL142" s="51">
        <v>0.96218487394957986</v>
      </c>
      <c r="AM142" s="2">
        <v>460</v>
      </c>
      <c r="AN142" s="34">
        <v>0.96638655462184875</v>
      </c>
      <c r="AO142" s="2">
        <v>436</v>
      </c>
      <c r="AP142" s="34">
        <v>0.91596638655462181</v>
      </c>
      <c r="AR142" s="59">
        <v>0</v>
      </c>
      <c r="AS142" s="59">
        <v>0</v>
      </c>
      <c r="AT142" s="59">
        <v>0</v>
      </c>
    </row>
    <row r="143" spans="2:46" x14ac:dyDescent="0.25">
      <c r="B143" s="13" t="s">
        <v>481</v>
      </c>
      <c r="C143" s="13" t="s">
        <v>482</v>
      </c>
      <c r="D143" s="13" t="s">
        <v>680</v>
      </c>
      <c r="E143" s="13" t="s">
        <v>676</v>
      </c>
      <c r="F143" s="45">
        <v>725</v>
      </c>
      <c r="G143" s="2">
        <v>698</v>
      </c>
      <c r="H143" s="39">
        <v>0.96275862068965512</v>
      </c>
      <c r="I143" s="2">
        <v>702</v>
      </c>
      <c r="J143" s="39">
        <v>0.96827586206896554</v>
      </c>
      <c r="K143" s="2">
        <v>0</v>
      </c>
      <c r="L143" s="2">
        <v>0</v>
      </c>
      <c r="M143" s="39" t="s">
        <v>662</v>
      </c>
      <c r="N143" s="31"/>
      <c r="O143" s="45">
        <v>738</v>
      </c>
      <c r="P143" s="2">
        <v>726</v>
      </c>
      <c r="Q143" s="39">
        <v>0.98373983739837401</v>
      </c>
      <c r="R143" s="2">
        <v>714</v>
      </c>
      <c r="S143" s="50">
        <v>0.96747967479674801</v>
      </c>
      <c r="T143" s="2">
        <v>718</v>
      </c>
      <c r="U143" s="50">
        <v>0.97289972899728994</v>
      </c>
      <c r="V143" s="2">
        <v>719</v>
      </c>
      <c r="W143" s="39">
        <v>0.9742547425474255</v>
      </c>
      <c r="X143" s="2">
        <v>1</v>
      </c>
      <c r="Y143" s="2">
        <v>0</v>
      </c>
      <c r="Z143" s="39">
        <v>0</v>
      </c>
      <c r="AA143" s="43"/>
      <c r="AB143" s="45">
        <v>766</v>
      </c>
      <c r="AC143" s="2">
        <v>760</v>
      </c>
      <c r="AD143" s="34">
        <v>0.9921671018276762</v>
      </c>
      <c r="AE143" s="2">
        <v>737</v>
      </c>
      <c r="AF143" s="51">
        <v>0.96214099216710181</v>
      </c>
      <c r="AG143" s="2">
        <v>760</v>
      </c>
      <c r="AH143" s="34">
        <v>0.9921671018276762</v>
      </c>
      <c r="AI143" s="2">
        <v>758</v>
      </c>
      <c r="AJ143" s="51">
        <v>0.98955613577023493</v>
      </c>
      <c r="AK143" s="2">
        <v>749</v>
      </c>
      <c r="AL143" s="51">
        <v>0.97780678851174929</v>
      </c>
      <c r="AM143" s="2">
        <v>756</v>
      </c>
      <c r="AN143" s="34">
        <v>0.98694516971279378</v>
      </c>
      <c r="AO143" s="2">
        <v>734</v>
      </c>
      <c r="AP143" s="34">
        <v>0.95822454308093996</v>
      </c>
      <c r="AR143" s="59">
        <v>0</v>
      </c>
      <c r="AS143" s="59">
        <v>0</v>
      </c>
      <c r="AT143" s="59">
        <v>0</v>
      </c>
    </row>
    <row r="144" spans="2:46" x14ac:dyDescent="0.25">
      <c r="B144" s="13" t="s">
        <v>483</v>
      </c>
      <c r="C144" s="13" t="s">
        <v>484</v>
      </c>
      <c r="D144" s="13" t="s">
        <v>680</v>
      </c>
      <c r="E144" s="13" t="s">
        <v>676</v>
      </c>
      <c r="F144" s="45">
        <v>334</v>
      </c>
      <c r="G144" s="2">
        <v>318</v>
      </c>
      <c r="H144" s="39">
        <v>0.95209580838323349</v>
      </c>
      <c r="I144" s="2">
        <v>319</v>
      </c>
      <c r="J144" s="39">
        <v>0.95508982035928147</v>
      </c>
      <c r="K144" s="2">
        <v>0</v>
      </c>
      <c r="L144" s="2">
        <v>0</v>
      </c>
      <c r="M144" s="39" t="s">
        <v>662</v>
      </c>
      <c r="N144" s="31"/>
      <c r="O144" s="45">
        <v>297</v>
      </c>
      <c r="P144" s="2">
        <v>286</v>
      </c>
      <c r="Q144" s="39">
        <v>0.96296296296296291</v>
      </c>
      <c r="R144" s="2">
        <v>266</v>
      </c>
      <c r="S144" s="50">
        <v>0.89562289562289565</v>
      </c>
      <c r="T144" s="2">
        <v>266</v>
      </c>
      <c r="U144" s="50">
        <v>0.89562289562289565</v>
      </c>
      <c r="V144" s="2">
        <v>267</v>
      </c>
      <c r="W144" s="39">
        <v>0.89898989898989901</v>
      </c>
      <c r="X144" s="2">
        <v>0</v>
      </c>
      <c r="Y144" s="2">
        <v>0</v>
      </c>
      <c r="Z144" s="39" t="s">
        <v>662</v>
      </c>
      <c r="AA144" s="43"/>
      <c r="AB144" s="45">
        <v>389</v>
      </c>
      <c r="AC144" s="2">
        <v>381</v>
      </c>
      <c r="AD144" s="34">
        <v>0.97943444730077123</v>
      </c>
      <c r="AE144" s="2">
        <v>355</v>
      </c>
      <c r="AF144" s="51">
        <v>0.91259640102827766</v>
      </c>
      <c r="AG144" s="2">
        <v>381</v>
      </c>
      <c r="AH144" s="34">
        <v>0.97943444730077123</v>
      </c>
      <c r="AI144" s="2">
        <v>381</v>
      </c>
      <c r="AJ144" s="51">
        <v>0.97943444730077123</v>
      </c>
      <c r="AK144" s="2">
        <v>372</v>
      </c>
      <c r="AL144" s="51">
        <v>0.95629820051413883</v>
      </c>
      <c r="AM144" s="2">
        <v>371</v>
      </c>
      <c r="AN144" s="34">
        <v>0.95372750642673521</v>
      </c>
      <c r="AO144" s="2">
        <v>353</v>
      </c>
      <c r="AP144" s="34">
        <v>0.90745501285347041</v>
      </c>
      <c r="AR144" s="59">
        <v>0</v>
      </c>
      <c r="AS144" s="59">
        <v>0</v>
      </c>
      <c r="AT144" s="59">
        <v>0</v>
      </c>
    </row>
    <row r="145" spans="2:46" x14ac:dyDescent="0.25">
      <c r="B145" s="13" t="s">
        <v>553</v>
      </c>
      <c r="C145" s="13" t="s">
        <v>554</v>
      </c>
      <c r="D145" s="13" t="s">
        <v>680</v>
      </c>
      <c r="E145" s="13" t="s">
        <v>676</v>
      </c>
      <c r="F145" s="45">
        <v>1104</v>
      </c>
      <c r="G145" s="2">
        <v>1039</v>
      </c>
      <c r="H145" s="39">
        <v>0.94112318840579712</v>
      </c>
      <c r="I145" s="2">
        <v>1040</v>
      </c>
      <c r="J145" s="39">
        <v>0.94202898550724634</v>
      </c>
      <c r="K145" s="2">
        <v>3</v>
      </c>
      <c r="L145" s="2">
        <v>3</v>
      </c>
      <c r="M145" s="39">
        <v>1</v>
      </c>
      <c r="N145" s="31"/>
      <c r="O145" s="45">
        <v>1115</v>
      </c>
      <c r="P145" s="2">
        <v>1078</v>
      </c>
      <c r="Q145" s="39">
        <v>0.9668161434977578</v>
      </c>
      <c r="R145" s="2">
        <v>1046</v>
      </c>
      <c r="S145" s="50">
        <v>0.93811659192825114</v>
      </c>
      <c r="T145" s="2">
        <v>1055</v>
      </c>
      <c r="U145" s="50">
        <v>0.94618834080717484</v>
      </c>
      <c r="V145" s="2">
        <v>1057</v>
      </c>
      <c r="W145" s="39">
        <v>0.94798206278026909</v>
      </c>
      <c r="X145" s="2">
        <v>3</v>
      </c>
      <c r="Y145" s="2">
        <v>3</v>
      </c>
      <c r="Z145" s="39">
        <v>1</v>
      </c>
      <c r="AA145" s="43"/>
      <c r="AB145" s="45">
        <v>1181</v>
      </c>
      <c r="AC145" s="2">
        <v>1157</v>
      </c>
      <c r="AD145" s="34">
        <v>0.97967823878069438</v>
      </c>
      <c r="AE145" s="2">
        <v>1096</v>
      </c>
      <c r="AF145" s="51">
        <v>0.92802709568162578</v>
      </c>
      <c r="AG145" s="2">
        <v>1158</v>
      </c>
      <c r="AH145" s="34">
        <v>0.98052497883149869</v>
      </c>
      <c r="AI145" s="2">
        <v>1153</v>
      </c>
      <c r="AJ145" s="51">
        <v>0.97629127857747666</v>
      </c>
      <c r="AK145" s="2">
        <v>1138</v>
      </c>
      <c r="AL145" s="51">
        <v>0.96359017781541068</v>
      </c>
      <c r="AM145" s="2">
        <v>1143</v>
      </c>
      <c r="AN145" s="34">
        <v>0.96782387806943271</v>
      </c>
      <c r="AO145" s="2">
        <v>1084</v>
      </c>
      <c r="AP145" s="34">
        <v>0.91786621507197286</v>
      </c>
      <c r="AR145" s="59">
        <v>0</v>
      </c>
      <c r="AS145" s="59">
        <v>0</v>
      </c>
      <c r="AT145" s="59">
        <v>0</v>
      </c>
    </row>
    <row r="146" spans="2:46" x14ac:dyDescent="0.25">
      <c r="B146" s="13" t="s">
        <v>555</v>
      </c>
      <c r="C146" s="13" t="s">
        <v>556</v>
      </c>
      <c r="D146" s="13" t="s">
        <v>680</v>
      </c>
      <c r="E146" s="13" t="s">
        <v>676</v>
      </c>
      <c r="F146" s="45">
        <v>635</v>
      </c>
      <c r="G146" s="2">
        <v>616</v>
      </c>
      <c r="H146" s="39">
        <v>0.9700787401574803</v>
      </c>
      <c r="I146" s="2">
        <v>615</v>
      </c>
      <c r="J146" s="39">
        <v>0.96850393700787396</v>
      </c>
      <c r="K146" s="2">
        <v>0</v>
      </c>
      <c r="L146" s="2">
        <v>0</v>
      </c>
      <c r="M146" s="39" t="s">
        <v>662</v>
      </c>
      <c r="N146" s="31"/>
      <c r="O146" s="45">
        <v>636</v>
      </c>
      <c r="P146" s="2">
        <v>611</v>
      </c>
      <c r="Q146" s="39">
        <v>0.96069182389937102</v>
      </c>
      <c r="R146" s="2">
        <v>609</v>
      </c>
      <c r="S146" s="50">
        <v>0.95754716981132071</v>
      </c>
      <c r="T146" s="2">
        <v>613</v>
      </c>
      <c r="U146" s="50">
        <v>0.96383647798742134</v>
      </c>
      <c r="V146" s="2">
        <v>611</v>
      </c>
      <c r="W146" s="39">
        <v>0.96069182389937102</v>
      </c>
      <c r="X146" s="2">
        <v>0</v>
      </c>
      <c r="Y146" s="2">
        <v>0</v>
      </c>
      <c r="Z146" s="39" t="s">
        <v>662</v>
      </c>
      <c r="AA146" s="43"/>
      <c r="AB146" s="45">
        <v>654</v>
      </c>
      <c r="AC146" s="2">
        <v>640</v>
      </c>
      <c r="AD146" s="34">
        <v>0.9785932721712538</v>
      </c>
      <c r="AE146" s="2">
        <v>591</v>
      </c>
      <c r="AF146" s="51">
        <v>0.90366972477064222</v>
      </c>
      <c r="AG146" s="2">
        <v>638</v>
      </c>
      <c r="AH146" s="34">
        <v>0.97553516819571862</v>
      </c>
      <c r="AI146" s="2">
        <v>637</v>
      </c>
      <c r="AJ146" s="51">
        <v>0.97400611620795108</v>
      </c>
      <c r="AK146" s="2">
        <v>633</v>
      </c>
      <c r="AL146" s="51">
        <v>0.9678899082568807</v>
      </c>
      <c r="AM146" s="2">
        <v>637</v>
      </c>
      <c r="AN146" s="34">
        <v>0.97400611620795108</v>
      </c>
      <c r="AO146" s="2">
        <v>604</v>
      </c>
      <c r="AP146" s="34">
        <v>0.92354740061162077</v>
      </c>
      <c r="AR146" s="59">
        <v>0</v>
      </c>
      <c r="AS146" s="59">
        <v>0</v>
      </c>
      <c r="AT146" s="59">
        <v>0</v>
      </c>
    </row>
    <row r="147" spans="2:46" x14ac:dyDescent="0.25">
      <c r="B147" s="13" t="s">
        <v>557</v>
      </c>
      <c r="C147" s="13" t="s">
        <v>558</v>
      </c>
      <c r="D147" s="13" t="s">
        <v>680</v>
      </c>
      <c r="E147" s="13" t="s">
        <v>676</v>
      </c>
      <c r="F147" s="45">
        <v>627</v>
      </c>
      <c r="G147" s="2">
        <v>599</v>
      </c>
      <c r="H147" s="39">
        <v>0.95534290271132372</v>
      </c>
      <c r="I147" s="2">
        <v>601</v>
      </c>
      <c r="J147" s="39">
        <v>0.95853269537480068</v>
      </c>
      <c r="K147" s="2">
        <v>5</v>
      </c>
      <c r="L147" s="2">
        <v>5</v>
      </c>
      <c r="M147" s="39">
        <v>1</v>
      </c>
      <c r="N147" s="31"/>
      <c r="O147" s="45">
        <v>624</v>
      </c>
      <c r="P147" s="2">
        <v>598</v>
      </c>
      <c r="Q147" s="39">
        <v>0.95833333333333337</v>
      </c>
      <c r="R147" s="2">
        <v>586</v>
      </c>
      <c r="S147" s="50">
        <v>0.9391025641025641</v>
      </c>
      <c r="T147" s="2">
        <v>587</v>
      </c>
      <c r="U147" s="50">
        <v>0.94070512820512819</v>
      </c>
      <c r="V147" s="2">
        <v>585</v>
      </c>
      <c r="W147" s="39">
        <v>0.9375</v>
      </c>
      <c r="X147" s="2">
        <v>3</v>
      </c>
      <c r="Y147" s="2">
        <v>3</v>
      </c>
      <c r="Z147" s="39">
        <v>1</v>
      </c>
      <c r="AA147" s="43"/>
      <c r="AB147" s="45">
        <v>605</v>
      </c>
      <c r="AC147" s="2">
        <v>580</v>
      </c>
      <c r="AD147" s="34">
        <v>0.95867768595041325</v>
      </c>
      <c r="AE147" s="2">
        <v>549</v>
      </c>
      <c r="AF147" s="51">
        <v>0.90743801652892564</v>
      </c>
      <c r="AG147" s="2">
        <v>580</v>
      </c>
      <c r="AH147" s="34">
        <v>0.95867768595041325</v>
      </c>
      <c r="AI147" s="2">
        <v>577</v>
      </c>
      <c r="AJ147" s="51">
        <v>0.95371900826446276</v>
      </c>
      <c r="AK147" s="2">
        <v>568</v>
      </c>
      <c r="AL147" s="51">
        <v>0.93884297520661153</v>
      </c>
      <c r="AM147" s="2">
        <v>576</v>
      </c>
      <c r="AN147" s="34">
        <v>0.95206611570247934</v>
      </c>
      <c r="AO147" s="2">
        <v>552</v>
      </c>
      <c r="AP147" s="34">
        <v>0.91239669421487601</v>
      </c>
      <c r="AR147" s="59">
        <v>0</v>
      </c>
      <c r="AS147" s="59">
        <v>0</v>
      </c>
      <c r="AT147" s="59">
        <v>0</v>
      </c>
    </row>
    <row r="148" spans="2:46" x14ac:dyDescent="0.25">
      <c r="B148" s="13" t="s">
        <v>559</v>
      </c>
      <c r="C148" s="13" t="s">
        <v>560</v>
      </c>
      <c r="D148" s="13" t="s">
        <v>680</v>
      </c>
      <c r="E148" s="13" t="s">
        <v>676</v>
      </c>
      <c r="F148" s="45">
        <v>523</v>
      </c>
      <c r="G148" s="2">
        <v>485</v>
      </c>
      <c r="H148" s="39">
        <v>0.92734225621414912</v>
      </c>
      <c r="I148" s="2">
        <v>486</v>
      </c>
      <c r="J148" s="39">
        <v>0.92925430210325044</v>
      </c>
      <c r="K148" s="2">
        <v>3</v>
      </c>
      <c r="L148" s="2">
        <v>3</v>
      </c>
      <c r="M148" s="39">
        <v>1</v>
      </c>
      <c r="N148" s="31"/>
      <c r="O148" s="45">
        <v>555</v>
      </c>
      <c r="P148" s="2">
        <v>534</v>
      </c>
      <c r="Q148" s="39">
        <v>0.96216216216216222</v>
      </c>
      <c r="R148" s="2">
        <v>521</v>
      </c>
      <c r="S148" s="50">
        <v>0.9387387387387387</v>
      </c>
      <c r="T148" s="2">
        <v>524</v>
      </c>
      <c r="U148" s="50">
        <v>0.94414414414414416</v>
      </c>
      <c r="V148" s="2">
        <v>521</v>
      </c>
      <c r="W148" s="39">
        <v>0.9387387387387387</v>
      </c>
      <c r="X148" s="2">
        <v>4</v>
      </c>
      <c r="Y148" s="2">
        <v>4</v>
      </c>
      <c r="Z148" s="39">
        <v>1</v>
      </c>
      <c r="AA148" s="43"/>
      <c r="AB148" s="45">
        <v>553</v>
      </c>
      <c r="AC148" s="2">
        <v>526</v>
      </c>
      <c r="AD148" s="34">
        <v>0.9511754068716094</v>
      </c>
      <c r="AE148" s="2">
        <v>491</v>
      </c>
      <c r="AF148" s="51">
        <v>0.88788426763110306</v>
      </c>
      <c r="AG148" s="2">
        <v>527</v>
      </c>
      <c r="AH148" s="34">
        <v>0.9529837251356239</v>
      </c>
      <c r="AI148" s="2">
        <v>524</v>
      </c>
      <c r="AJ148" s="51">
        <v>0.94755877034358049</v>
      </c>
      <c r="AK148" s="2">
        <v>515</v>
      </c>
      <c r="AL148" s="51">
        <v>0.93128390596745025</v>
      </c>
      <c r="AM148" s="2">
        <v>525</v>
      </c>
      <c r="AN148" s="34">
        <v>0.94936708860759489</v>
      </c>
      <c r="AO148" s="2">
        <v>491</v>
      </c>
      <c r="AP148" s="34">
        <v>0.88788426763110306</v>
      </c>
      <c r="AR148" s="59">
        <v>0</v>
      </c>
      <c r="AS148" s="59">
        <v>0</v>
      </c>
      <c r="AT148" s="59">
        <v>0</v>
      </c>
    </row>
    <row r="149" spans="2:46" x14ac:dyDescent="0.25">
      <c r="B149" s="13" t="s">
        <v>485</v>
      </c>
      <c r="C149" s="13" t="s">
        <v>486</v>
      </c>
      <c r="D149" s="13" t="s">
        <v>680</v>
      </c>
      <c r="E149" s="13" t="s">
        <v>676</v>
      </c>
      <c r="F149" s="45">
        <v>896</v>
      </c>
      <c r="G149" s="2">
        <v>829</v>
      </c>
      <c r="H149" s="39">
        <v>0.9252232142857143</v>
      </c>
      <c r="I149" s="2">
        <v>831</v>
      </c>
      <c r="J149" s="39">
        <v>0.9274553571428571</v>
      </c>
      <c r="K149" s="2">
        <v>0</v>
      </c>
      <c r="L149" s="2">
        <v>0</v>
      </c>
      <c r="M149" s="39" t="s">
        <v>662</v>
      </c>
      <c r="N149" s="31"/>
      <c r="O149" s="45">
        <v>897</v>
      </c>
      <c r="P149" s="2">
        <v>851</v>
      </c>
      <c r="Q149" s="39">
        <v>0.94871794871794868</v>
      </c>
      <c r="R149" s="2">
        <v>831</v>
      </c>
      <c r="S149" s="50">
        <v>0.9264214046822743</v>
      </c>
      <c r="T149" s="2">
        <v>834</v>
      </c>
      <c r="U149" s="50">
        <v>0.92976588628762546</v>
      </c>
      <c r="V149" s="2">
        <v>834</v>
      </c>
      <c r="W149" s="39">
        <v>0.92976588628762546</v>
      </c>
      <c r="X149" s="2">
        <v>2</v>
      </c>
      <c r="Y149" s="2">
        <v>0</v>
      </c>
      <c r="Z149" s="39">
        <v>0</v>
      </c>
      <c r="AA149" s="43"/>
      <c r="AB149" s="45">
        <v>924</v>
      </c>
      <c r="AC149" s="2">
        <v>891</v>
      </c>
      <c r="AD149" s="34">
        <v>0.9642857142857143</v>
      </c>
      <c r="AE149" s="2">
        <v>814</v>
      </c>
      <c r="AF149" s="51">
        <v>0.88095238095238093</v>
      </c>
      <c r="AG149" s="2">
        <v>892</v>
      </c>
      <c r="AH149" s="34">
        <v>0.96536796536796532</v>
      </c>
      <c r="AI149" s="2">
        <v>894</v>
      </c>
      <c r="AJ149" s="51">
        <v>0.96753246753246758</v>
      </c>
      <c r="AK149" s="2">
        <v>874</v>
      </c>
      <c r="AL149" s="51">
        <v>0.94588744588744589</v>
      </c>
      <c r="AM149" s="2">
        <v>893</v>
      </c>
      <c r="AN149" s="34">
        <v>0.96645021645021645</v>
      </c>
      <c r="AO149" s="2">
        <v>817</v>
      </c>
      <c r="AP149" s="34">
        <v>0.88419913419913421</v>
      </c>
      <c r="AR149" s="59">
        <v>0</v>
      </c>
      <c r="AS149" s="59">
        <v>0</v>
      </c>
      <c r="AT149" s="59">
        <v>0</v>
      </c>
    </row>
    <row r="150" spans="2:46" x14ac:dyDescent="0.25">
      <c r="B150" s="13" t="s">
        <v>449</v>
      </c>
      <c r="C150" s="13" t="s">
        <v>450</v>
      </c>
      <c r="D150" s="13" t="s">
        <v>680</v>
      </c>
      <c r="E150" s="13" t="s">
        <v>676</v>
      </c>
      <c r="F150" s="45">
        <v>662</v>
      </c>
      <c r="G150" s="2">
        <v>642</v>
      </c>
      <c r="H150" s="39">
        <v>0.96978851963746227</v>
      </c>
      <c r="I150" s="2">
        <v>642</v>
      </c>
      <c r="J150" s="39">
        <v>0.96978851963746227</v>
      </c>
      <c r="K150" s="2">
        <v>0</v>
      </c>
      <c r="L150" s="2">
        <v>0</v>
      </c>
      <c r="M150" s="39" t="s">
        <v>662</v>
      </c>
      <c r="N150" s="31"/>
      <c r="O150" s="45">
        <v>720</v>
      </c>
      <c r="P150" s="2">
        <v>703</v>
      </c>
      <c r="Q150" s="39">
        <v>0.97638888888888886</v>
      </c>
      <c r="R150" s="2">
        <v>686</v>
      </c>
      <c r="S150" s="50">
        <v>0.95277777777777772</v>
      </c>
      <c r="T150" s="2">
        <v>687</v>
      </c>
      <c r="U150" s="50">
        <v>0.95416666666666672</v>
      </c>
      <c r="V150" s="2">
        <v>683</v>
      </c>
      <c r="W150" s="39">
        <v>0.94861111111111107</v>
      </c>
      <c r="X150" s="2">
        <v>0</v>
      </c>
      <c r="Y150" s="2">
        <v>0</v>
      </c>
      <c r="Z150" s="39" t="s">
        <v>662</v>
      </c>
      <c r="AA150" s="43"/>
      <c r="AB150" s="45">
        <v>812</v>
      </c>
      <c r="AC150" s="2">
        <v>799</v>
      </c>
      <c r="AD150" s="34">
        <v>0.98399014778325122</v>
      </c>
      <c r="AE150" s="2">
        <v>744</v>
      </c>
      <c r="AF150" s="51">
        <v>0.91625615763546797</v>
      </c>
      <c r="AG150" s="2">
        <v>799</v>
      </c>
      <c r="AH150" s="34">
        <v>0.98399014778325122</v>
      </c>
      <c r="AI150" s="2">
        <v>799</v>
      </c>
      <c r="AJ150" s="51">
        <v>0.98399014778325122</v>
      </c>
      <c r="AK150" s="2">
        <v>786</v>
      </c>
      <c r="AL150" s="51">
        <v>0.96798029556650245</v>
      </c>
      <c r="AM150" s="2">
        <v>792</v>
      </c>
      <c r="AN150" s="34">
        <v>0.97536945812807885</v>
      </c>
      <c r="AO150" s="2">
        <v>743</v>
      </c>
      <c r="AP150" s="34">
        <v>0.91502463054187189</v>
      </c>
      <c r="AR150" s="59">
        <v>0</v>
      </c>
      <c r="AS150" s="59">
        <v>0</v>
      </c>
      <c r="AT150" s="59">
        <v>0</v>
      </c>
    </row>
    <row r="151" spans="2:46" x14ac:dyDescent="0.25">
      <c r="B151" s="13" t="s">
        <v>561</v>
      </c>
      <c r="C151" s="13" t="s">
        <v>562</v>
      </c>
      <c r="D151" s="13" t="s">
        <v>680</v>
      </c>
      <c r="E151" s="13" t="s">
        <v>676</v>
      </c>
      <c r="F151" s="45">
        <v>700</v>
      </c>
      <c r="G151" s="2">
        <v>661</v>
      </c>
      <c r="H151" s="39">
        <v>0.94428571428571428</v>
      </c>
      <c r="I151" s="2">
        <v>663</v>
      </c>
      <c r="J151" s="39">
        <v>0.94714285714285718</v>
      </c>
      <c r="K151" s="2">
        <v>0</v>
      </c>
      <c r="L151" s="2">
        <v>0</v>
      </c>
      <c r="M151" s="39" t="s">
        <v>662</v>
      </c>
      <c r="N151" s="31"/>
      <c r="O151" s="45">
        <v>681</v>
      </c>
      <c r="P151" s="2">
        <v>663</v>
      </c>
      <c r="Q151" s="39">
        <v>0.97356828193832601</v>
      </c>
      <c r="R151" s="2">
        <v>647</v>
      </c>
      <c r="S151" s="50">
        <v>0.95007342143906015</v>
      </c>
      <c r="T151" s="2">
        <v>649</v>
      </c>
      <c r="U151" s="50">
        <v>0.9530102790014684</v>
      </c>
      <c r="V151" s="2">
        <v>648</v>
      </c>
      <c r="W151" s="39">
        <v>0.95154185022026427</v>
      </c>
      <c r="X151" s="2">
        <v>0</v>
      </c>
      <c r="Y151" s="2">
        <v>0</v>
      </c>
      <c r="Z151" s="39" t="s">
        <v>662</v>
      </c>
      <c r="AA151" s="43"/>
      <c r="AB151" s="45">
        <v>796</v>
      </c>
      <c r="AC151" s="2">
        <v>780</v>
      </c>
      <c r="AD151" s="34">
        <v>0.97989949748743721</v>
      </c>
      <c r="AE151" s="2">
        <v>742</v>
      </c>
      <c r="AF151" s="51">
        <v>0.93216080402010049</v>
      </c>
      <c r="AG151" s="2">
        <v>780</v>
      </c>
      <c r="AH151" s="34">
        <v>0.97989949748743721</v>
      </c>
      <c r="AI151" s="2">
        <v>775</v>
      </c>
      <c r="AJ151" s="51">
        <v>0.97361809045226133</v>
      </c>
      <c r="AK151" s="2">
        <v>750</v>
      </c>
      <c r="AL151" s="51">
        <v>0.94221105527638194</v>
      </c>
      <c r="AM151" s="2">
        <v>772</v>
      </c>
      <c r="AN151" s="34">
        <v>0.96984924623115576</v>
      </c>
      <c r="AO151" s="2">
        <v>747</v>
      </c>
      <c r="AP151" s="34">
        <v>0.93844221105527637</v>
      </c>
      <c r="AR151" s="59">
        <v>0</v>
      </c>
      <c r="AS151" s="59">
        <v>0</v>
      </c>
      <c r="AT151" s="59">
        <v>0</v>
      </c>
    </row>
    <row r="152" spans="2:46" x14ac:dyDescent="0.25">
      <c r="B152" s="13" t="s">
        <v>563</v>
      </c>
      <c r="C152" s="13" t="s">
        <v>564</v>
      </c>
      <c r="D152" s="13" t="s">
        <v>680</v>
      </c>
      <c r="E152" s="13" t="s">
        <v>676</v>
      </c>
      <c r="F152" s="45">
        <v>957</v>
      </c>
      <c r="G152" s="2">
        <v>909</v>
      </c>
      <c r="H152" s="39">
        <v>0.94984326018808773</v>
      </c>
      <c r="I152" s="2">
        <v>907</v>
      </c>
      <c r="J152" s="39">
        <v>0.94775339602925812</v>
      </c>
      <c r="K152" s="2">
        <v>3</v>
      </c>
      <c r="L152" s="2">
        <v>3</v>
      </c>
      <c r="M152" s="39">
        <v>1</v>
      </c>
      <c r="N152" s="31"/>
      <c r="O152" s="45">
        <v>969</v>
      </c>
      <c r="P152" s="2">
        <v>937</v>
      </c>
      <c r="Q152" s="39">
        <v>0.96697626418988647</v>
      </c>
      <c r="R152" s="2">
        <v>911</v>
      </c>
      <c r="S152" s="50">
        <v>0.9401444788441693</v>
      </c>
      <c r="T152" s="2">
        <v>917</v>
      </c>
      <c r="U152" s="50">
        <v>0.94633642930856554</v>
      </c>
      <c r="V152" s="2">
        <v>916</v>
      </c>
      <c r="W152" s="39">
        <v>0.94530443756449944</v>
      </c>
      <c r="X152" s="2">
        <v>2</v>
      </c>
      <c r="Y152" s="2">
        <v>2</v>
      </c>
      <c r="Z152" s="39">
        <v>1</v>
      </c>
      <c r="AA152" s="43"/>
      <c r="AB152" s="45">
        <v>1017</v>
      </c>
      <c r="AC152" s="2">
        <v>1002</v>
      </c>
      <c r="AD152" s="34">
        <v>0.98525073746312686</v>
      </c>
      <c r="AE152" s="2">
        <v>938</v>
      </c>
      <c r="AF152" s="51">
        <v>0.92232055063913476</v>
      </c>
      <c r="AG152" s="2">
        <v>1001</v>
      </c>
      <c r="AH152" s="34">
        <v>0.984267453294002</v>
      </c>
      <c r="AI152" s="2">
        <v>996</v>
      </c>
      <c r="AJ152" s="51">
        <v>0.97935103244837762</v>
      </c>
      <c r="AK152" s="2">
        <v>986</v>
      </c>
      <c r="AL152" s="51">
        <v>0.96951819075712886</v>
      </c>
      <c r="AM152" s="2">
        <v>994</v>
      </c>
      <c r="AN152" s="34">
        <v>0.9773844641101278</v>
      </c>
      <c r="AO152" s="2">
        <v>942</v>
      </c>
      <c r="AP152" s="34">
        <v>0.92625368731563418</v>
      </c>
      <c r="AR152" s="59">
        <v>0</v>
      </c>
      <c r="AS152" s="59">
        <v>0</v>
      </c>
      <c r="AT152" s="59">
        <v>0</v>
      </c>
    </row>
    <row r="153" spans="2:46" x14ac:dyDescent="0.25">
      <c r="B153" s="13" t="s">
        <v>451</v>
      </c>
      <c r="C153" s="13" t="s">
        <v>452</v>
      </c>
      <c r="D153" s="13" t="s">
        <v>680</v>
      </c>
      <c r="E153" s="13" t="s">
        <v>676</v>
      </c>
      <c r="F153" s="45">
        <v>347</v>
      </c>
      <c r="G153" s="2">
        <v>330</v>
      </c>
      <c r="H153" s="39">
        <v>0.95100864553314124</v>
      </c>
      <c r="I153" s="2">
        <v>333</v>
      </c>
      <c r="J153" s="39">
        <v>0.95965417867435154</v>
      </c>
      <c r="K153" s="2">
        <v>0</v>
      </c>
      <c r="L153" s="2">
        <v>0</v>
      </c>
      <c r="M153" s="39" t="s">
        <v>662</v>
      </c>
      <c r="N153" s="31"/>
      <c r="O153" s="45">
        <v>317</v>
      </c>
      <c r="P153" s="2">
        <v>301</v>
      </c>
      <c r="Q153" s="39">
        <v>0.94952681388012616</v>
      </c>
      <c r="R153" s="2">
        <v>296</v>
      </c>
      <c r="S153" s="50">
        <v>0.93375394321766558</v>
      </c>
      <c r="T153" s="2">
        <v>291</v>
      </c>
      <c r="U153" s="50">
        <v>0.917981072555205</v>
      </c>
      <c r="V153" s="2">
        <v>297</v>
      </c>
      <c r="W153" s="39">
        <v>0.93690851735015768</v>
      </c>
      <c r="X153" s="2">
        <v>1</v>
      </c>
      <c r="Y153" s="2">
        <v>1</v>
      </c>
      <c r="Z153" s="39">
        <v>1</v>
      </c>
      <c r="AA153" s="43"/>
      <c r="AB153" s="45">
        <v>352</v>
      </c>
      <c r="AC153" s="2">
        <v>334</v>
      </c>
      <c r="AD153" s="34">
        <v>0.94886363636363635</v>
      </c>
      <c r="AE153" s="2">
        <v>318</v>
      </c>
      <c r="AF153" s="51">
        <v>0.90340909090909094</v>
      </c>
      <c r="AG153" s="2">
        <v>334</v>
      </c>
      <c r="AH153" s="34">
        <v>0.94886363636363635</v>
      </c>
      <c r="AI153" s="2">
        <v>333</v>
      </c>
      <c r="AJ153" s="51">
        <v>0.94602272727272729</v>
      </c>
      <c r="AK153" s="2">
        <v>323</v>
      </c>
      <c r="AL153" s="51">
        <v>0.91761363636363635</v>
      </c>
      <c r="AM153" s="2">
        <v>334</v>
      </c>
      <c r="AN153" s="34">
        <v>0.94886363636363635</v>
      </c>
      <c r="AO153" s="2">
        <v>323</v>
      </c>
      <c r="AP153" s="34">
        <v>0.91761363636363635</v>
      </c>
      <c r="AR153" s="59">
        <v>0</v>
      </c>
      <c r="AS153" s="59">
        <v>0</v>
      </c>
      <c r="AT153" s="59">
        <v>0</v>
      </c>
    </row>
    <row r="154" spans="2:46" x14ac:dyDescent="0.25">
      <c r="B154" s="13" t="s">
        <v>453</v>
      </c>
      <c r="C154" s="13" t="s">
        <v>454</v>
      </c>
      <c r="D154" s="13" t="s">
        <v>680</v>
      </c>
      <c r="E154" s="13" t="s">
        <v>676</v>
      </c>
      <c r="F154" s="45">
        <v>396</v>
      </c>
      <c r="G154" s="2">
        <v>385</v>
      </c>
      <c r="H154" s="39">
        <v>0.97222222222222221</v>
      </c>
      <c r="I154" s="2">
        <v>382</v>
      </c>
      <c r="J154" s="39">
        <v>0.96464646464646464</v>
      </c>
      <c r="K154" s="2">
        <v>0</v>
      </c>
      <c r="L154" s="2">
        <v>0</v>
      </c>
      <c r="M154" s="39" t="s">
        <v>662</v>
      </c>
      <c r="N154" s="31"/>
      <c r="O154" s="45">
        <v>337</v>
      </c>
      <c r="P154" s="2">
        <v>328</v>
      </c>
      <c r="Q154" s="39">
        <v>0.97329376854599403</v>
      </c>
      <c r="R154" s="2">
        <v>325</v>
      </c>
      <c r="S154" s="50">
        <v>0.96439169139465875</v>
      </c>
      <c r="T154" s="2">
        <v>322</v>
      </c>
      <c r="U154" s="50">
        <v>0.95548961424332346</v>
      </c>
      <c r="V154" s="2">
        <v>326</v>
      </c>
      <c r="W154" s="39">
        <v>0.96735905044510384</v>
      </c>
      <c r="X154" s="2">
        <v>0</v>
      </c>
      <c r="Y154" s="2">
        <v>0</v>
      </c>
      <c r="Z154" s="39" t="s">
        <v>662</v>
      </c>
      <c r="AA154" s="43"/>
      <c r="AB154" s="45">
        <v>424</v>
      </c>
      <c r="AC154" s="2">
        <v>412</v>
      </c>
      <c r="AD154" s="34">
        <v>0.97169811320754718</v>
      </c>
      <c r="AE154" s="2">
        <v>382</v>
      </c>
      <c r="AF154" s="51">
        <v>0.90094339622641506</v>
      </c>
      <c r="AG154" s="2">
        <v>412</v>
      </c>
      <c r="AH154" s="34">
        <v>0.97169811320754718</v>
      </c>
      <c r="AI154" s="2">
        <v>412</v>
      </c>
      <c r="AJ154" s="51">
        <v>0.97169811320754718</v>
      </c>
      <c r="AK154" s="2">
        <v>392</v>
      </c>
      <c r="AL154" s="51">
        <v>0.92452830188679247</v>
      </c>
      <c r="AM154" s="2">
        <v>407</v>
      </c>
      <c r="AN154" s="34">
        <v>0.95990566037735847</v>
      </c>
      <c r="AO154" s="2">
        <v>385</v>
      </c>
      <c r="AP154" s="34">
        <v>0.90801886792452835</v>
      </c>
      <c r="AR154" s="59">
        <v>0</v>
      </c>
      <c r="AS154" s="59">
        <v>0</v>
      </c>
      <c r="AT154" s="59">
        <v>0</v>
      </c>
    </row>
    <row r="155" spans="2:46" x14ac:dyDescent="0.25">
      <c r="B155" s="13" t="s">
        <v>455</v>
      </c>
      <c r="C155" s="13" t="s">
        <v>456</v>
      </c>
      <c r="D155" s="13" t="s">
        <v>680</v>
      </c>
      <c r="E155" s="13" t="s">
        <v>676</v>
      </c>
      <c r="F155" s="45">
        <v>955</v>
      </c>
      <c r="G155" s="2">
        <v>905</v>
      </c>
      <c r="H155" s="39">
        <v>0.94764397905759157</v>
      </c>
      <c r="I155" s="2">
        <v>910</v>
      </c>
      <c r="J155" s="39">
        <v>0.95287958115183247</v>
      </c>
      <c r="K155" s="2">
        <v>2</v>
      </c>
      <c r="L155" s="2">
        <v>0</v>
      </c>
      <c r="M155" s="39">
        <v>0</v>
      </c>
      <c r="N155" s="31"/>
      <c r="O155" s="45">
        <v>925</v>
      </c>
      <c r="P155" s="2">
        <v>905</v>
      </c>
      <c r="Q155" s="39">
        <v>0.97837837837837838</v>
      </c>
      <c r="R155" s="2">
        <v>869</v>
      </c>
      <c r="S155" s="50">
        <v>0.93945945945945941</v>
      </c>
      <c r="T155" s="2">
        <v>880</v>
      </c>
      <c r="U155" s="50">
        <v>0.9513513513513514</v>
      </c>
      <c r="V155" s="2">
        <v>873</v>
      </c>
      <c r="W155" s="39">
        <v>0.9437837837837838</v>
      </c>
      <c r="X155" s="2">
        <v>2</v>
      </c>
      <c r="Y155" s="2">
        <v>2</v>
      </c>
      <c r="Z155" s="39">
        <v>1</v>
      </c>
      <c r="AA155" s="43"/>
      <c r="AB155" s="45">
        <v>1026</v>
      </c>
      <c r="AC155" s="2">
        <v>1005</v>
      </c>
      <c r="AD155" s="34">
        <v>0.97953216374269003</v>
      </c>
      <c r="AE155" s="2">
        <v>933</v>
      </c>
      <c r="AF155" s="51">
        <v>0.90935672514619881</v>
      </c>
      <c r="AG155" s="2">
        <v>1005</v>
      </c>
      <c r="AH155" s="34">
        <v>0.97953216374269003</v>
      </c>
      <c r="AI155" s="2">
        <v>999</v>
      </c>
      <c r="AJ155" s="51">
        <v>0.97368421052631582</v>
      </c>
      <c r="AK155" s="2">
        <v>983</v>
      </c>
      <c r="AL155" s="51">
        <v>0.95808966861598444</v>
      </c>
      <c r="AM155" s="2">
        <v>1000</v>
      </c>
      <c r="AN155" s="34">
        <v>0.97465886939571145</v>
      </c>
      <c r="AO155" s="2">
        <v>930</v>
      </c>
      <c r="AP155" s="34">
        <v>0.9064327485380117</v>
      </c>
      <c r="AR155" s="59">
        <v>0</v>
      </c>
      <c r="AS155" s="59">
        <v>0</v>
      </c>
      <c r="AT155" s="59">
        <v>0</v>
      </c>
    </row>
    <row r="156" spans="2:46" x14ac:dyDescent="0.25">
      <c r="B156" s="13" t="s">
        <v>565</v>
      </c>
      <c r="C156" s="13" t="s">
        <v>566</v>
      </c>
      <c r="D156" s="13" t="s">
        <v>680</v>
      </c>
      <c r="E156" s="13" t="s">
        <v>676</v>
      </c>
      <c r="F156" s="45">
        <v>921</v>
      </c>
      <c r="G156" s="2">
        <v>861</v>
      </c>
      <c r="H156" s="39">
        <v>0.93485342019543971</v>
      </c>
      <c r="I156" s="2">
        <v>858</v>
      </c>
      <c r="J156" s="39">
        <v>0.9315960912052117</v>
      </c>
      <c r="K156" s="2">
        <v>6</v>
      </c>
      <c r="L156" s="2">
        <v>6</v>
      </c>
      <c r="M156" s="39">
        <v>1</v>
      </c>
      <c r="N156" s="31"/>
      <c r="O156" s="45">
        <v>956</v>
      </c>
      <c r="P156" s="2">
        <v>926</v>
      </c>
      <c r="Q156" s="39">
        <v>0.96861924686192469</v>
      </c>
      <c r="R156" s="2">
        <v>888</v>
      </c>
      <c r="S156" s="50">
        <v>0.92887029288702927</v>
      </c>
      <c r="T156" s="2">
        <v>887</v>
      </c>
      <c r="U156" s="50">
        <v>0.92782426778242677</v>
      </c>
      <c r="V156" s="2">
        <v>889</v>
      </c>
      <c r="W156" s="39">
        <v>0.92991631799163177</v>
      </c>
      <c r="X156" s="2">
        <v>14</v>
      </c>
      <c r="Y156" s="2">
        <v>14</v>
      </c>
      <c r="Z156" s="39">
        <v>1</v>
      </c>
      <c r="AA156" s="43"/>
      <c r="AB156" s="45">
        <v>920</v>
      </c>
      <c r="AC156" s="2">
        <v>883</v>
      </c>
      <c r="AD156" s="34">
        <v>0.95978260869565213</v>
      </c>
      <c r="AE156" s="2">
        <v>782</v>
      </c>
      <c r="AF156" s="51">
        <v>0.85</v>
      </c>
      <c r="AG156" s="2">
        <v>883</v>
      </c>
      <c r="AH156" s="34">
        <v>0.95978260869565213</v>
      </c>
      <c r="AI156" s="2">
        <v>875</v>
      </c>
      <c r="AJ156" s="51">
        <v>0.95108695652173914</v>
      </c>
      <c r="AK156" s="2">
        <v>859</v>
      </c>
      <c r="AL156" s="51">
        <v>0.93369565217391304</v>
      </c>
      <c r="AM156" s="2">
        <v>874</v>
      </c>
      <c r="AN156" s="34">
        <v>0.95</v>
      </c>
      <c r="AO156" s="2">
        <v>777</v>
      </c>
      <c r="AP156" s="34">
        <v>0.8445652173913043</v>
      </c>
      <c r="AR156" s="59">
        <v>0</v>
      </c>
      <c r="AS156" s="59">
        <v>0</v>
      </c>
      <c r="AT156" s="59">
        <v>0</v>
      </c>
    </row>
    <row r="157" spans="2:46" x14ac:dyDescent="0.25">
      <c r="B157" s="13" t="s">
        <v>457</v>
      </c>
      <c r="C157" s="13" t="s">
        <v>458</v>
      </c>
      <c r="D157" s="13" t="s">
        <v>680</v>
      </c>
      <c r="E157" s="13" t="s">
        <v>676</v>
      </c>
      <c r="F157" s="45">
        <v>465</v>
      </c>
      <c r="G157" s="2">
        <v>457</v>
      </c>
      <c r="H157" s="39">
        <v>0.98279569892473118</v>
      </c>
      <c r="I157" s="2">
        <v>457</v>
      </c>
      <c r="J157" s="39">
        <v>0.98279569892473118</v>
      </c>
      <c r="K157" s="2">
        <v>1</v>
      </c>
      <c r="L157" s="2">
        <v>1</v>
      </c>
      <c r="M157" s="39">
        <v>1</v>
      </c>
      <c r="N157" s="31"/>
      <c r="O157" s="45">
        <v>539</v>
      </c>
      <c r="P157" s="2">
        <v>525</v>
      </c>
      <c r="Q157" s="39">
        <v>0.97402597402597402</v>
      </c>
      <c r="R157" s="2">
        <v>516</v>
      </c>
      <c r="S157" s="50">
        <v>0.9573283858998145</v>
      </c>
      <c r="T157" s="2">
        <v>519</v>
      </c>
      <c r="U157" s="50">
        <v>0.96289424860853434</v>
      </c>
      <c r="V157" s="2">
        <v>516</v>
      </c>
      <c r="W157" s="39">
        <v>0.9573283858998145</v>
      </c>
      <c r="X157" s="2">
        <v>0</v>
      </c>
      <c r="Y157" s="2">
        <v>0</v>
      </c>
      <c r="Z157" s="39" t="s">
        <v>662</v>
      </c>
      <c r="AA157" s="43"/>
      <c r="AB157" s="45">
        <v>506</v>
      </c>
      <c r="AC157" s="2">
        <v>497</v>
      </c>
      <c r="AD157" s="34">
        <v>0.98221343873517786</v>
      </c>
      <c r="AE157" s="2">
        <v>476</v>
      </c>
      <c r="AF157" s="51">
        <v>0.94071146245059289</v>
      </c>
      <c r="AG157" s="2">
        <v>497</v>
      </c>
      <c r="AH157" s="34">
        <v>0.98221343873517786</v>
      </c>
      <c r="AI157" s="2">
        <v>497</v>
      </c>
      <c r="AJ157" s="51">
        <v>0.98221343873517786</v>
      </c>
      <c r="AK157" s="2">
        <v>487</v>
      </c>
      <c r="AL157" s="51">
        <v>0.96245059288537549</v>
      </c>
      <c r="AM157" s="2">
        <v>493</v>
      </c>
      <c r="AN157" s="34">
        <v>0.97430830039525695</v>
      </c>
      <c r="AO157" s="2">
        <v>476</v>
      </c>
      <c r="AP157" s="34">
        <v>0.94071146245059289</v>
      </c>
      <c r="AR157" s="59">
        <v>0</v>
      </c>
      <c r="AS157" s="59">
        <v>0</v>
      </c>
      <c r="AT157" s="59">
        <v>0</v>
      </c>
    </row>
    <row r="158" spans="2:46" x14ac:dyDescent="0.25">
      <c r="B158" s="13" t="s">
        <v>567</v>
      </c>
      <c r="C158" s="13" t="s">
        <v>568</v>
      </c>
      <c r="D158" s="13" t="s">
        <v>680</v>
      </c>
      <c r="E158" s="13" t="s">
        <v>676</v>
      </c>
      <c r="F158" s="45">
        <v>617</v>
      </c>
      <c r="G158" s="2">
        <v>596</v>
      </c>
      <c r="H158" s="39">
        <v>0.96596434359805505</v>
      </c>
      <c r="I158" s="2">
        <v>597</v>
      </c>
      <c r="J158" s="39">
        <v>0.96758508914100483</v>
      </c>
      <c r="K158" s="2">
        <v>7</v>
      </c>
      <c r="L158" s="2">
        <v>7</v>
      </c>
      <c r="M158" s="39">
        <v>1</v>
      </c>
      <c r="N158" s="31"/>
      <c r="O158" s="45">
        <v>643</v>
      </c>
      <c r="P158" s="2">
        <v>628</v>
      </c>
      <c r="Q158" s="39">
        <v>0.97667185069984452</v>
      </c>
      <c r="R158" s="2">
        <v>622</v>
      </c>
      <c r="S158" s="50">
        <v>0.96734059097978231</v>
      </c>
      <c r="T158" s="2">
        <v>624</v>
      </c>
      <c r="U158" s="50">
        <v>0.97045101088646968</v>
      </c>
      <c r="V158" s="2">
        <v>624</v>
      </c>
      <c r="W158" s="39">
        <v>0.97045101088646968</v>
      </c>
      <c r="X158" s="2">
        <v>1</v>
      </c>
      <c r="Y158" s="2">
        <v>1</v>
      </c>
      <c r="Z158" s="39">
        <v>1</v>
      </c>
      <c r="AA158" s="43"/>
      <c r="AB158" s="45">
        <v>655</v>
      </c>
      <c r="AC158" s="2">
        <v>649</v>
      </c>
      <c r="AD158" s="34">
        <v>0.99083969465648858</v>
      </c>
      <c r="AE158" s="2">
        <v>630</v>
      </c>
      <c r="AF158" s="51">
        <v>0.96183206106870234</v>
      </c>
      <c r="AG158" s="2">
        <v>649</v>
      </c>
      <c r="AH158" s="34">
        <v>0.99083969465648858</v>
      </c>
      <c r="AI158" s="2">
        <v>649</v>
      </c>
      <c r="AJ158" s="51">
        <v>0.99083969465648858</v>
      </c>
      <c r="AK158" s="2">
        <v>640</v>
      </c>
      <c r="AL158" s="51">
        <v>0.97709923664122134</v>
      </c>
      <c r="AM158" s="2">
        <v>646</v>
      </c>
      <c r="AN158" s="34">
        <v>0.98625954198473287</v>
      </c>
      <c r="AO158" s="2">
        <v>639</v>
      </c>
      <c r="AP158" s="34">
        <v>0.97557251908396947</v>
      </c>
      <c r="AR158" s="59">
        <v>0</v>
      </c>
      <c r="AS158" s="59">
        <v>0</v>
      </c>
      <c r="AT158" s="59">
        <v>0</v>
      </c>
    </row>
    <row r="159" spans="2:46" x14ac:dyDescent="0.25">
      <c r="B159" s="13" t="s">
        <v>459</v>
      </c>
      <c r="C159" s="13" t="s">
        <v>460</v>
      </c>
      <c r="D159" s="13" t="s">
        <v>680</v>
      </c>
      <c r="E159" s="13" t="s">
        <v>676</v>
      </c>
      <c r="F159" s="45">
        <v>469</v>
      </c>
      <c r="G159" s="2">
        <v>452</v>
      </c>
      <c r="H159" s="39">
        <v>0.96375266524520253</v>
      </c>
      <c r="I159" s="2">
        <v>453</v>
      </c>
      <c r="J159" s="39">
        <v>0.9658848614072495</v>
      </c>
      <c r="K159" s="2">
        <v>1</v>
      </c>
      <c r="L159" s="2">
        <v>0</v>
      </c>
      <c r="M159" s="39">
        <v>0</v>
      </c>
      <c r="N159" s="31"/>
      <c r="O159" s="45">
        <v>457</v>
      </c>
      <c r="P159" s="2">
        <v>435</v>
      </c>
      <c r="Q159" s="39">
        <v>0.9518599562363238</v>
      </c>
      <c r="R159" s="2">
        <v>421</v>
      </c>
      <c r="S159" s="50">
        <v>0.92122538293216627</v>
      </c>
      <c r="T159" s="2">
        <v>416</v>
      </c>
      <c r="U159" s="50">
        <v>0.9102844638949672</v>
      </c>
      <c r="V159" s="2">
        <v>422</v>
      </c>
      <c r="W159" s="39">
        <v>0.92341356673960617</v>
      </c>
      <c r="X159" s="2">
        <v>0</v>
      </c>
      <c r="Y159" s="2">
        <v>0</v>
      </c>
      <c r="Z159" s="39" t="s">
        <v>662</v>
      </c>
      <c r="AA159" s="43"/>
      <c r="AB159" s="45">
        <v>492</v>
      </c>
      <c r="AC159" s="2">
        <v>480</v>
      </c>
      <c r="AD159" s="34">
        <v>0.97560975609756095</v>
      </c>
      <c r="AE159" s="2">
        <v>452</v>
      </c>
      <c r="AF159" s="51">
        <v>0.91869918699186992</v>
      </c>
      <c r="AG159" s="2">
        <v>480</v>
      </c>
      <c r="AH159" s="34">
        <v>0.97560975609756095</v>
      </c>
      <c r="AI159" s="2">
        <v>480</v>
      </c>
      <c r="AJ159" s="51">
        <v>0.97560975609756095</v>
      </c>
      <c r="AK159" s="2">
        <v>478</v>
      </c>
      <c r="AL159" s="51">
        <v>0.97154471544715448</v>
      </c>
      <c r="AM159" s="2">
        <v>480</v>
      </c>
      <c r="AN159" s="34">
        <v>0.97560975609756095</v>
      </c>
      <c r="AO159" s="2">
        <v>450</v>
      </c>
      <c r="AP159" s="34">
        <v>0.91463414634146345</v>
      </c>
      <c r="AR159" s="59">
        <v>0</v>
      </c>
      <c r="AS159" s="59">
        <v>0</v>
      </c>
      <c r="AT159" s="59">
        <v>0</v>
      </c>
    </row>
    <row r="160" spans="2:46" x14ac:dyDescent="0.25">
      <c r="B160" s="13" t="s">
        <v>487</v>
      </c>
      <c r="C160" s="13" t="s">
        <v>488</v>
      </c>
      <c r="D160" s="13" t="s">
        <v>680</v>
      </c>
      <c r="E160" s="13" t="s">
        <v>676</v>
      </c>
      <c r="F160" s="45">
        <v>829</v>
      </c>
      <c r="G160" s="2">
        <v>790</v>
      </c>
      <c r="H160" s="39">
        <v>0.95295536791314839</v>
      </c>
      <c r="I160" s="2">
        <v>788</v>
      </c>
      <c r="J160" s="39">
        <v>0.95054282267792523</v>
      </c>
      <c r="K160" s="2">
        <v>4</v>
      </c>
      <c r="L160" s="2">
        <v>0</v>
      </c>
      <c r="M160" s="39">
        <v>0</v>
      </c>
      <c r="N160" s="31"/>
      <c r="O160" s="45">
        <v>721</v>
      </c>
      <c r="P160" s="2">
        <v>701</v>
      </c>
      <c r="Q160" s="39">
        <v>0.9722607489597781</v>
      </c>
      <c r="R160" s="2">
        <v>683</v>
      </c>
      <c r="S160" s="50">
        <v>0.94729542302357839</v>
      </c>
      <c r="T160" s="2">
        <v>686</v>
      </c>
      <c r="U160" s="50">
        <v>0.95145631067961167</v>
      </c>
      <c r="V160" s="2">
        <v>684</v>
      </c>
      <c r="W160" s="39">
        <v>0.94868238557558948</v>
      </c>
      <c r="X160" s="2">
        <v>1</v>
      </c>
      <c r="Y160" s="2">
        <v>0</v>
      </c>
      <c r="Z160" s="39">
        <v>0</v>
      </c>
      <c r="AA160" s="43"/>
      <c r="AB160" s="45">
        <v>779</v>
      </c>
      <c r="AC160" s="2">
        <v>763</v>
      </c>
      <c r="AD160" s="34">
        <v>0.97946084724005134</v>
      </c>
      <c r="AE160" s="2">
        <v>714</v>
      </c>
      <c r="AF160" s="51">
        <v>0.91655969191270859</v>
      </c>
      <c r="AG160" s="2">
        <v>763</v>
      </c>
      <c r="AH160" s="34">
        <v>0.97946084724005134</v>
      </c>
      <c r="AI160" s="2">
        <v>763</v>
      </c>
      <c r="AJ160" s="51">
        <v>0.97946084724005134</v>
      </c>
      <c r="AK160" s="2">
        <v>736</v>
      </c>
      <c r="AL160" s="51">
        <v>0.94480102695763801</v>
      </c>
      <c r="AM160" s="2">
        <v>755</v>
      </c>
      <c r="AN160" s="34">
        <v>0.96919127086007706</v>
      </c>
      <c r="AO160" s="2">
        <v>706</v>
      </c>
      <c r="AP160" s="34">
        <v>0.90629011553273431</v>
      </c>
      <c r="AR160" s="59">
        <v>0</v>
      </c>
      <c r="AS160" s="59">
        <v>0</v>
      </c>
      <c r="AT160" s="59">
        <v>0</v>
      </c>
    </row>
    <row r="161" spans="2:46" x14ac:dyDescent="0.25">
      <c r="B161" s="13" t="s">
        <v>461</v>
      </c>
      <c r="C161" s="13" t="s">
        <v>462</v>
      </c>
      <c r="D161" s="13" t="s">
        <v>680</v>
      </c>
      <c r="E161" s="13" t="s">
        <v>676</v>
      </c>
      <c r="F161" s="45">
        <v>231</v>
      </c>
      <c r="G161" s="2">
        <v>216</v>
      </c>
      <c r="H161" s="39"/>
      <c r="I161" s="2">
        <v>220</v>
      </c>
      <c r="J161" s="39"/>
      <c r="K161" s="2">
        <v>0</v>
      </c>
      <c r="L161" s="2">
        <v>0</v>
      </c>
      <c r="M161" s="39" t="s">
        <v>662</v>
      </c>
      <c r="N161" s="31"/>
      <c r="O161" s="45">
        <v>267</v>
      </c>
      <c r="P161" s="2">
        <v>256</v>
      </c>
      <c r="Q161" s="39">
        <v>0.95880149812734083</v>
      </c>
      <c r="R161" s="2">
        <v>246</v>
      </c>
      <c r="S161" s="50">
        <v>0.9213483146067416</v>
      </c>
      <c r="T161" s="2">
        <v>247</v>
      </c>
      <c r="U161" s="50">
        <v>0.92509363295880154</v>
      </c>
      <c r="V161" s="2">
        <v>243</v>
      </c>
      <c r="W161" s="39">
        <v>0.9101123595505618</v>
      </c>
      <c r="X161" s="2">
        <v>1</v>
      </c>
      <c r="Y161" s="2">
        <v>1</v>
      </c>
      <c r="Z161" s="39">
        <v>1</v>
      </c>
      <c r="AA161" s="43"/>
      <c r="AB161" s="45">
        <v>282</v>
      </c>
      <c r="AC161" s="2">
        <v>275</v>
      </c>
      <c r="AD161" s="34">
        <v>0.97517730496453903</v>
      </c>
      <c r="AE161" s="2">
        <v>252</v>
      </c>
      <c r="AF161" s="51">
        <v>0.8936170212765957</v>
      </c>
      <c r="AG161" s="2">
        <v>275</v>
      </c>
      <c r="AH161" s="34">
        <v>0.97517730496453903</v>
      </c>
      <c r="AI161" s="2">
        <v>274</v>
      </c>
      <c r="AJ161" s="51">
        <v>0.97163120567375882</v>
      </c>
      <c r="AK161" s="2">
        <v>269</v>
      </c>
      <c r="AL161" s="51">
        <v>0.95390070921985815</v>
      </c>
      <c r="AM161" s="2">
        <v>277</v>
      </c>
      <c r="AN161" s="34">
        <v>0.98226950354609932</v>
      </c>
      <c r="AO161" s="2">
        <v>256</v>
      </c>
      <c r="AP161" s="34">
        <v>0.90780141843971629</v>
      </c>
      <c r="AR161" s="59">
        <v>1</v>
      </c>
      <c r="AS161" s="59">
        <v>0</v>
      </c>
      <c r="AT161" s="59">
        <v>0</v>
      </c>
    </row>
    <row r="162" spans="2:46" x14ac:dyDescent="0.25">
      <c r="B162" s="13" t="s">
        <v>489</v>
      </c>
      <c r="C162" s="13" t="s">
        <v>490</v>
      </c>
      <c r="D162" s="13" t="s">
        <v>680</v>
      </c>
      <c r="E162" s="13" t="s">
        <v>676</v>
      </c>
      <c r="F162" s="45">
        <v>1700</v>
      </c>
      <c r="G162" s="2">
        <v>1617</v>
      </c>
      <c r="H162" s="39">
        <v>0.95117647058823529</v>
      </c>
      <c r="I162" s="2">
        <v>1610</v>
      </c>
      <c r="J162" s="39">
        <v>0.94705882352941173</v>
      </c>
      <c r="K162" s="2">
        <v>5</v>
      </c>
      <c r="L162" s="2">
        <v>5</v>
      </c>
      <c r="M162" s="39">
        <v>1</v>
      </c>
      <c r="N162" s="31"/>
      <c r="O162" s="45">
        <v>1649</v>
      </c>
      <c r="P162" s="2">
        <v>1598</v>
      </c>
      <c r="Q162" s="39">
        <v>0.96907216494845361</v>
      </c>
      <c r="R162" s="2">
        <v>1540</v>
      </c>
      <c r="S162" s="50">
        <v>0.93389933292904792</v>
      </c>
      <c r="T162" s="2">
        <v>1539</v>
      </c>
      <c r="U162" s="50">
        <v>0.93329290479078231</v>
      </c>
      <c r="V162" s="2">
        <v>1534</v>
      </c>
      <c r="W162" s="39">
        <v>0.93026076409945424</v>
      </c>
      <c r="X162" s="2">
        <v>3</v>
      </c>
      <c r="Y162" s="2">
        <v>3</v>
      </c>
      <c r="Z162" s="39">
        <v>1</v>
      </c>
      <c r="AA162" s="43"/>
      <c r="AB162" s="45">
        <v>1759</v>
      </c>
      <c r="AC162" s="2">
        <v>1692</v>
      </c>
      <c r="AD162" s="34">
        <v>0.96191017623649799</v>
      </c>
      <c r="AE162" s="2">
        <v>1601</v>
      </c>
      <c r="AF162" s="51">
        <v>0.91017623649801027</v>
      </c>
      <c r="AG162" s="2">
        <v>1692</v>
      </c>
      <c r="AH162" s="34">
        <v>0.96191017623649799</v>
      </c>
      <c r="AI162" s="2">
        <v>1685</v>
      </c>
      <c r="AJ162" s="51">
        <v>0.95793064241046044</v>
      </c>
      <c r="AK162" s="2">
        <v>1623</v>
      </c>
      <c r="AL162" s="51">
        <v>0.92268334280841391</v>
      </c>
      <c r="AM162" s="2">
        <v>1639</v>
      </c>
      <c r="AN162" s="34">
        <v>0.93177942012507109</v>
      </c>
      <c r="AO162" s="2">
        <v>1601</v>
      </c>
      <c r="AP162" s="34">
        <v>0.91017623649801027</v>
      </c>
      <c r="AR162" s="59">
        <v>0</v>
      </c>
      <c r="AS162" s="59">
        <v>0</v>
      </c>
      <c r="AT162" s="59">
        <v>0</v>
      </c>
    </row>
    <row r="163" spans="2:46" x14ac:dyDescent="0.25">
      <c r="B163" s="13" t="s">
        <v>463</v>
      </c>
      <c r="C163" s="13" t="s">
        <v>464</v>
      </c>
      <c r="D163" s="13" t="s">
        <v>680</v>
      </c>
      <c r="E163" s="13" t="s">
        <v>676</v>
      </c>
      <c r="F163" s="45">
        <v>788</v>
      </c>
      <c r="G163" s="2">
        <v>757</v>
      </c>
      <c r="H163" s="39">
        <v>0.96065989847715738</v>
      </c>
      <c r="I163" s="2">
        <v>761</v>
      </c>
      <c r="J163" s="39">
        <v>0.96573604060913709</v>
      </c>
      <c r="K163" s="2">
        <v>1</v>
      </c>
      <c r="L163" s="2">
        <v>1</v>
      </c>
      <c r="M163" s="39">
        <v>1</v>
      </c>
      <c r="N163" s="31"/>
      <c r="O163" s="45">
        <v>815</v>
      </c>
      <c r="P163" s="2">
        <v>787</v>
      </c>
      <c r="Q163" s="39">
        <v>0.96564417177914108</v>
      </c>
      <c r="R163" s="2">
        <v>766</v>
      </c>
      <c r="S163" s="50">
        <v>0.93987730061349695</v>
      </c>
      <c r="T163" s="2">
        <v>772</v>
      </c>
      <c r="U163" s="50">
        <v>0.94723926380368095</v>
      </c>
      <c r="V163" s="2">
        <v>783</v>
      </c>
      <c r="W163" s="39">
        <v>0.96073619631901841</v>
      </c>
      <c r="X163" s="2">
        <v>0</v>
      </c>
      <c r="Y163" s="2">
        <v>0</v>
      </c>
      <c r="Z163" s="39" t="s">
        <v>662</v>
      </c>
      <c r="AA163" s="43"/>
      <c r="AB163" s="45">
        <v>872</v>
      </c>
      <c r="AC163" s="2">
        <v>838</v>
      </c>
      <c r="AD163" s="34">
        <v>0.96100917431192656</v>
      </c>
      <c r="AE163" s="2">
        <v>796</v>
      </c>
      <c r="AF163" s="51">
        <v>0.91284403669724767</v>
      </c>
      <c r="AG163" s="2">
        <v>838</v>
      </c>
      <c r="AH163" s="34">
        <v>0.96100917431192656</v>
      </c>
      <c r="AI163" s="2">
        <v>834</v>
      </c>
      <c r="AJ163" s="51">
        <v>0.95642201834862384</v>
      </c>
      <c r="AK163" s="2">
        <v>809</v>
      </c>
      <c r="AL163" s="51">
        <v>0.92775229357798161</v>
      </c>
      <c r="AM163" s="2">
        <v>838</v>
      </c>
      <c r="AN163" s="34">
        <v>0.96100917431192656</v>
      </c>
      <c r="AO163" s="2">
        <v>788</v>
      </c>
      <c r="AP163" s="34">
        <v>0.90366972477064222</v>
      </c>
      <c r="AR163" s="59">
        <v>0</v>
      </c>
      <c r="AS163" s="59">
        <v>0</v>
      </c>
      <c r="AT163" s="59">
        <v>0</v>
      </c>
    </row>
    <row r="164" spans="2:46" x14ac:dyDescent="0.25">
      <c r="B164" s="13" t="s">
        <v>569</v>
      </c>
      <c r="C164" s="13" t="s">
        <v>570</v>
      </c>
      <c r="D164" s="13" t="s">
        <v>680</v>
      </c>
      <c r="E164" s="13" t="s">
        <v>676</v>
      </c>
      <c r="F164" s="45">
        <v>1043</v>
      </c>
      <c r="G164" s="2">
        <v>999</v>
      </c>
      <c r="H164" s="39">
        <v>0.95781399808245449</v>
      </c>
      <c r="I164" s="2">
        <v>1001</v>
      </c>
      <c r="J164" s="39">
        <v>0.95973154362416102</v>
      </c>
      <c r="K164" s="2">
        <v>2</v>
      </c>
      <c r="L164" s="2">
        <v>1</v>
      </c>
      <c r="M164" s="39">
        <v>0.5</v>
      </c>
      <c r="N164" s="31"/>
      <c r="O164" s="45">
        <v>1060</v>
      </c>
      <c r="P164" s="2">
        <v>1038</v>
      </c>
      <c r="Q164" s="39">
        <v>0.97924528301886793</v>
      </c>
      <c r="R164" s="2">
        <v>1015</v>
      </c>
      <c r="S164" s="50">
        <v>0.95754716981132071</v>
      </c>
      <c r="T164" s="2">
        <v>1014</v>
      </c>
      <c r="U164" s="50">
        <v>0.95660377358490567</v>
      </c>
      <c r="V164" s="2">
        <v>1017</v>
      </c>
      <c r="W164" s="39">
        <v>0.9594339622641509</v>
      </c>
      <c r="X164" s="2">
        <v>0</v>
      </c>
      <c r="Y164" s="2">
        <v>0</v>
      </c>
      <c r="Z164" s="39" t="s">
        <v>662</v>
      </c>
      <c r="AA164" s="43"/>
      <c r="AB164" s="45">
        <v>1118</v>
      </c>
      <c r="AC164" s="2">
        <v>1090</v>
      </c>
      <c r="AD164" s="34">
        <v>0.97495527728085862</v>
      </c>
      <c r="AE164" s="2">
        <v>1045</v>
      </c>
      <c r="AF164" s="51">
        <v>0.93470483005366722</v>
      </c>
      <c r="AG164" s="2">
        <v>1090</v>
      </c>
      <c r="AH164" s="34">
        <v>0.97495527728085862</v>
      </c>
      <c r="AI164" s="2">
        <v>1089</v>
      </c>
      <c r="AJ164" s="51">
        <v>0.9740608228980322</v>
      </c>
      <c r="AK164" s="2">
        <v>1081</v>
      </c>
      <c r="AL164" s="51">
        <v>0.96690518783542034</v>
      </c>
      <c r="AM164" s="2">
        <v>1084</v>
      </c>
      <c r="AN164" s="34">
        <v>0.96958855098389984</v>
      </c>
      <c r="AO164" s="2">
        <v>1042</v>
      </c>
      <c r="AP164" s="34">
        <v>0.93202146690518783</v>
      </c>
      <c r="AR164" s="59">
        <v>0</v>
      </c>
      <c r="AS164" s="59">
        <v>0</v>
      </c>
      <c r="AT164" s="59">
        <v>0</v>
      </c>
    </row>
    <row r="165" spans="2:46" x14ac:dyDescent="0.25">
      <c r="B165" s="13" t="s">
        <v>513</v>
      </c>
      <c r="C165" s="13" t="s">
        <v>514</v>
      </c>
      <c r="D165" s="13" t="s">
        <v>681</v>
      </c>
      <c r="E165" s="13" t="s">
        <v>682</v>
      </c>
      <c r="F165" s="45">
        <v>355</v>
      </c>
      <c r="G165" s="2">
        <v>342</v>
      </c>
      <c r="H165" s="39">
        <v>0.96338028169014089</v>
      </c>
      <c r="I165" s="2">
        <v>339</v>
      </c>
      <c r="J165" s="39">
        <v>0.95492957746478868</v>
      </c>
      <c r="K165" s="2">
        <v>6</v>
      </c>
      <c r="L165" s="2">
        <v>4</v>
      </c>
      <c r="M165" s="39">
        <v>0.66666666666666663</v>
      </c>
      <c r="N165" s="31"/>
      <c r="O165" s="45">
        <v>371</v>
      </c>
      <c r="P165" s="2">
        <v>361</v>
      </c>
      <c r="Q165" s="39">
        <v>0.97304582210242585</v>
      </c>
      <c r="R165" s="2">
        <v>347</v>
      </c>
      <c r="S165" s="50">
        <v>0.93530997304582209</v>
      </c>
      <c r="T165" s="2">
        <v>345</v>
      </c>
      <c r="U165" s="50">
        <v>0.92991913746630728</v>
      </c>
      <c r="V165" s="2">
        <v>348</v>
      </c>
      <c r="W165" s="39">
        <v>0.93800539083557954</v>
      </c>
      <c r="X165" s="2">
        <v>3</v>
      </c>
      <c r="Y165" s="2">
        <v>0</v>
      </c>
      <c r="Z165" s="39">
        <v>0</v>
      </c>
      <c r="AA165" s="43"/>
      <c r="AB165" s="45">
        <v>450</v>
      </c>
      <c r="AC165" s="2">
        <v>437</v>
      </c>
      <c r="AD165" s="34">
        <v>0.97111111111111115</v>
      </c>
      <c r="AE165" s="2">
        <v>407</v>
      </c>
      <c r="AF165" s="51">
        <v>0.9044444444444445</v>
      </c>
      <c r="AG165" s="2">
        <v>437</v>
      </c>
      <c r="AH165" s="34">
        <v>0.97111111111111115</v>
      </c>
      <c r="AI165" s="2">
        <v>437</v>
      </c>
      <c r="AJ165" s="51">
        <v>0.97111111111111115</v>
      </c>
      <c r="AK165" s="2">
        <v>434</v>
      </c>
      <c r="AL165" s="51">
        <v>0.96444444444444444</v>
      </c>
      <c r="AM165" s="2">
        <v>430</v>
      </c>
      <c r="AN165" s="34">
        <v>0.9555555555555556</v>
      </c>
      <c r="AO165" s="2">
        <v>410</v>
      </c>
      <c r="AP165" s="34">
        <v>0.91111111111111109</v>
      </c>
      <c r="AR165" s="59">
        <v>0</v>
      </c>
      <c r="AS165" s="59">
        <v>0</v>
      </c>
      <c r="AT165" s="59">
        <v>0</v>
      </c>
    </row>
    <row r="166" spans="2:46" x14ac:dyDescent="0.25">
      <c r="B166" s="13" t="s">
        <v>515</v>
      </c>
      <c r="C166" s="13" t="s">
        <v>516</v>
      </c>
      <c r="D166" s="13" t="s">
        <v>681</v>
      </c>
      <c r="E166" s="13" t="s">
        <v>682</v>
      </c>
      <c r="F166" s="45">
        <v>981</v>
      </c>
      <c r="G166" s="2">
        <v>937</v>
      </c>
      <c r="H166" s="39">
        <v>0.95514780835881752</v>
      </c>
      <c r="I166" s="2">
        <v>928</v>
      </c>
      <c r="J166" s="39">
        <v>0.94597349643221207</v>
      </c>
      <c r="K166" s="2">
        <v>3</v>
      </c>
      <c r="L166" s="2">
        <v>1</v>
      </c>
      <c r="M166" s="39">
        <v>0.33333333333333331</v>
      </c>
      <c r="N166" s="31"/>
      <c r="O166" s="45">
        <v>1000</v>
      </c>
      <c r="P166" s="2">
        <v>971</v>
      </c>
      <c r="Q166" s="39">
        <v>0.97099999999999997</v>
      </c>
      <c r="R166" s="2">
        <v>939</v>
      </c>
      <c r="S166" s="50">
        <v>0.93899999999999995</v>
      </c>
      <c r="T166" s="2">
        <v>933</v>
      </c>
      <c r="U166" s="50">
        <v>0.93300000000000005</v>
      </c>
      <c r="V166" s="2">
        <v>940</v>
      </c>
      <c r="W166" s="39">
        <v>0.94</v>
      </c>
      <c r="X166" s="2">
        <v>0</v>
      </c>
      <c r="Y166" s="2">
        <v>0</v>
      </c>
      <c r="Z166" s="39" t="s">
        <v>662</v>
      </c>
      <c r="AA166" s="43"/>
      <c r="AB166" s="45">
        <v>1121</v>
      </c>
      <c r="AC166" s="2">
        <v>1083</v>
      </c>
      <c r="AD166" s="34">
        <v>0.96610169491525422</v>
      </c>
      <c r="AE166" s="2">
        <v>1047</v>
      </c>
      <c r="AF166" s="51">
        <v>0.93398751115075829</v>
      </c>
      <c r="AG166" s="2">
        <v>1083</v>
      </c>
      <c r="AH166" s="34">
        <v>0.96610169491525422</v>
      </c>
      <c r="AI166" s="2">
        <v>1083</v>
      </c>
      <c r="AJ166" s="51">
        <v>0.96610169491525422</v>
      </c>
      <c r="AK166" s="2">
        <v>1066</v>
      </c>
      <c r="AL166" s="51">
        <v>0.95093666369313112</v>
      </c>
      <c r="AM166" s="2">
        <v>1083</v>
      </c>
      <c r="AN166" s="34">
        <v>0.96610169491525422</v>
      </c>
      <c r="AO166" s="2">
        <v>1047</v>
      </c>
      <c r="AP166" s="34">
        <v>0.93398751115075829</v>
      </c>
      <c r="AR166" s="59">
        <v>0</v>
      </c>
      <c r="AS166" s="59">
        <v>0</v>
      </c>
      <c r="AT166" s="59">
        <v>0</v>
      </c>
    </row>
    <row r="167" spans="2:46" x14ac:dyDescent="0.25">
      <c r="B167" s="13" t="s">
        <v>517</v>
      </c>
      <c r="C167" s="13" t="s">
        <v>518</v>
      </c>
      <c r="D167" s="13" t="s">
        <v>681</v>
      </c>
      <c r="E167" s="13" t="s">
        <v>682</v>
      </c>
      <c r="F167" s="45">
        <v>293</v>
      </c>
      <c r="G167" s="2">
        <v>274</v>
      </c>
      <c r="H167" s="39">
        <v>0.93515358361774747</v>
      </c>
      <c r="I167" s="2">
        <v>270</v>
      </c>
      <c r="J167" s="39">
        <v>0.92150170648464169</v>
      </c>
      <c r="K167" s="2">
        <v>4</v>
      </c>
      <c r="L167" s="2">
        <v>2</v>
      </c>
      <c r="M167" s="39">
        <v>0.5</v>
      </c>
      <c r="N167" s="31"/>
      <c r="O167" s="45">
        <v>346</v>
      </c>
      <c r="P167" s="2">
        <v>341</v>
      </c>
      <c r="Q167" s="39">
        <v>0.98554913294797686</v>
      </c>
      <c r="R167" s="2">
        <v>334</v>
      </c>
      <c r="S167" s="50">
        <v>0.96531791907514453</v>
      </c>
      <c r="T167" s="2">
        <v>333</v>
      </c>
      <c r="U167" s="50">
        <v>0.96242774566473988</v>
      </c>
      <c r="V167" s="2">
        <v>329</v>
      </c>
      <c r="W167" s="39">
        <v>0.95086705202312138</v>
      </c>
      <c r="X167" s="2">
        <v>4</v>
      </c>
      <c r="Y167" s="2">
        <v>0</v>
      </c>
      <c r="Z167" s="39">
        <v>0</v>
      </c>
      <c r="AA167" s="43"/>
      <c r="AB167" s="45">
        <v>356</v>
      </c>
      <c r="AC167" s="2">
        <v>349</v>
      </c>
      <c r="AD167" s="34">
        <v>0.9803370786516854</v>
      </c>
      <c r="AE167" s="2">
        <v>332</v>
      </c>
      <c r="AF167" s="51">
        <v>0.93258426966292129</v>
      </c>
      <c r="AG167" s="2">
        <v>349</v>
      </c>
      <c r="AH167" s="34">
        <v>0.9803370786516854</v>
      </c>
      <c r="AI167" s="2">
        <v>346</v>
      </c>
      <c r="AJ167" s="51">
        <v>0.9719101123595506</v>
      </c>
      <c r="AK167" s="2">
        <v>340</v>
      </c>
      <c r="AL167" s="51">
        <v>0.9550561797752809</v>
      </c>
      <c r="AM167" s="2">
        <v>343</v>
      </c>
      <c r="AN167" s="34">
        <v>0.9634831460674157</v>
      </c>
      <c r="AO167" s="2">
        <v>337</v>
      </c>
      <c r="AP167" s="34">
        <v>0.9466292134831461</v>
      </c>
      <c r="AR167" s="59">
        <v>0</v>
      </c>
      <c r="AS167" s="59">
        <v>0</v>
      </c>
      <c r="AT167" s="59">
        <v>0</v>
      </c>
    </row>
    <row r="168" spans="2:46" x14ac:dyDescent="0.25">
      <c r="B168" s="13" t="s">
        <v>519</v>
      </c>
      <c r="C168" s="13" t="s">
        <v>520</v>
      </c>
      <c r="D168" s="13" t="s">
        <v>681</v>
      </c>
      <c r="E168" s="13" t="s">
        <v>682</v>
      </c>
      <c r="F168" s="45">
        <v>314</v>
      </c>
      <c r="G168" s="2">
        <v>298</v>
      </c>
      <c r="H168" s="39">
        <v>0.94904458598726116</v>
      </c>
      <c r="I168" s="2">
        <v>298</v>
      </c>
      <c r="J168" s="39">
        <v>0.94904458598726116</v>
      </c>
      <c r="K168" s="2">
        <v>1</v>
      </c>
      <c r="L168" s="2">
        <v>1</v>
      </c>
      <c r="M168" s="39">
        <v>1</v>
      </c>
      <c r="N168" s="31"/>
      <c r="O168" s="45">
        <v>323</v>
      </c>
      <c r="P168" s="2">
        <v>316</v>
      </c>
      <c r="Q168" s="39">
        <v>0.97832817337461297</v>
      </c>
      <c r="R168" s="2">
        <v>303</v>
      </c>
      <c r="S168" s="50">
        <v>0.9380804953560371</v>
      </c>
      <c r="T168" s="2">
        <v>304</v>
      </c>
      <c r="U168" s="50">
        <v>0.94117647058823528</v>
      </c>
      <c r="V168" s="2">
        <v>303</v>
      </c>
      <c r="W168" s="39">
        <v>0.9380804953560371</v>
      </c>
      <c r="X168" s="2">
        <v>2</v>
      </c>
      <c r="Y168" s="2">
        <v>1</v>
      </c>
      <c r="Z168" s="39">
        <v>0.5</v>
      </c>
      <c r="AA168" s="43"/>
      <c r="AB168" s="45">
        <v>371</v>
      </c>
      <c r="AC168" s="2">
        <v>360</v>
      </c>
      <c r="AD168" s="34">
        <v>0.9703504043126685</v>
      </c>
      <c r="AE168" s="2">
        <v>329</v>
      </c>
      <c r="AF168" s="51">
        <v>0.8867924528301887</v>
      </c>
      <c r="AG168" s="2">
        <v>360</v>
      </c>
      <c r="AH168" s="34">
        <v>0.9703504043126685</v>
      </c>
      <c r="AI168" s="2">
        <v>360</v>
      </c>
      <c r="AJ168" s="51">
        <v>0.9703504043126685</v>
      </c>
      <c r="AK168" s="2">
        <v>347</v>
      </c>
      <c r="AL168" s="51">
        <v>0.93530997304582209</v>
      </c>
      <c r="AM168" s="2">
        <v>353</v>
      </c>
      <c r="AN168" s="34">
        <v>0.95148247978436662</v>
      </c>
      <c r="AO168" s="2">
        <v>335</v>
      </c>
      <c r="AP168" s="34">
        <v>0.90296495956873313</v>
      </c>
      <c r="AR168" s="59">
        <v>0</v>
      </c>
      <c r="AS168" s="59">
        <v>0</v>
      </c>
      <c r="AT168" s="59">
        <v>0</v>
      </c>
    </row>
    <row r="169" spans="2:46" x14ac:dyDescent="0.25">
      <c r="B169" s="13" t="s">
        <v>521</v>
      </c>
      <c r="C169" s="13" t="s">
        <v>522</v>
      </c>
      <c r="D169" s="13" t="s">
        <v>681</v>
      </c>
      <c r="E169" s="13" t="s">
        <v>682</v>
      </c>
      <c r="F169" s="45">
        <v>1958</v>
      </c>
      <c r="G169" s="2">
        <v>1888</v>
      </c>
      <c r="H169" s="39">
        <v>0.96424923391215522</v>
      </c>
      <c r="I169" s="2">
        <v>1887</v>
      </c>
      <c r="J169" s="39">
        <v>0.96373850868232891</v>
      </c>
      <c r="K169" s="2">
        <v>3</v>
      </c>
      <c r="L169" s="2">
        <v>3</v>
      </c>
      <c r="M169" s="39">
        <v>1</v>
      </c>
      <c r="N169" s="31"/>
      <c r="O169" s="45">
        <v>1976</v>
      </c>
      <c r="P169" s="2">
        <v>1912</v>
      </c>
      <c r="Q169" s="39">
        <v>0.96761133603238869</v>
      </c>
      <c r="R169" s="2">
        <v>1867</v>
      </c>
      <c r="S169" s="50">
        <v>0.94483805668016196</v>
      </c>
      <c r="T169" s="2">
        <v>1869</v>
      </c>
      <c r="U169" s="50">
        <v>0.94585020242914974</v>
      </c>
      <c r="V169" s="2">
        <v>1878</v>
      </c>
      <c r="W169" s="39">
        <v>0.95040485829959509</v>
      </c>
      <c r="X169" s="2">
        <v>3</v>
      </c>
      <c r="Y169" s="2">
        <v>3</v>
      </c>
      <c r="Z169" s="39">
        <v>1</v>
      </c>
      <c r="AA169" s="43"/>
      <c r="AB169" s="45">
        <v>2008</v>
      </c>
      <c r="AC169" s="2">
        <v>1967</v>
      </c>
      <c r="AD169" s="34">
        <v>0.97958167330677293</v>
      </c>
      <c r="AE169" s="2">
        <v>1880</v>
      </c>
      <c r="AF169" s="51">
        <v>0.93625498007968122</v>
      </c>
      <c r="AG169" s="2">
        <v>1967</v>
      </c>
      <c r="AH169" s="34">
        <v>0.97958167330677293</v>
      </c>
      <c r="AI169" s="2">
        <v>1967</v>
      </c>
      <c r="AJ169" s="51">
        <v>0.97958167330677293</v>
      </c>
      <c r="AK169" s="2">
        <v>1949</v>
      </c>
      <c r="AL169" s="51">
        <v>0.97061752988047811</v>
      </c>
      <c r="AM169" s="2">
        <v>1946</v>
      </c>
      <c r="AN169" s="34">
        <v>0.96912350597609564</v>
      </c>
      <c r="AO169" s="2">
        <v>1890</v>
      </c>
      <c r="AP169" s="34">
        <v>0.94123505976095623</v>
      </c>
      <c r="AR169" s="59">
        <v>0</v>
      </c>
      <c r="AS169" s="59">
        <v>0</v>
      </c>
      <c r="AT169" s="59">
        <v>0</v>
      </c>
    </row>
    <row r="170" spans="2:46" x14ac:dyDescent="0.25">
      <c r="B170" s="13" t="s">
        <v>523</v>
      </c>
      <c r="C170" s="13" t="s">
        <v>524</v>
      </c>
      <c r="D170" s="13" t="s">
        <v>681</v>
      </c>
      <c r="E170" s="13" t="s">
        <v>682</v>
      </c>
      <c r="F170" s="45">
        <v>568</v>
      </c>
      <c r="G170" s="2">
        <v>517</v>
      </c>
      <c r="H170" s="39">
        <v>0.91021126760563376</v>
      </c>
      <c r="I170" s="2">
        <v>515</v>
      </c>
      <c r="J170" s="39">
        <v>0.90669014084507038</v>
      </c>
      <c r="K170" s="2">
        <v>9</v>
      </c>
      <c r="L170" s="2">
        <v>6</v>
      </c>
      <c r="M170" s="39">
        <v>0.66666666666666663</v>
      </c>
      <c r="N170" s="31"/>
      <c r="O170" s="45">
        <v>545</v>
      </c>
      <c r="P170" s="2">
        <v>509</v>
      </c>
      <c r="Q170" s="39">
        <v>0.93394495412844036</v>
      </c>
      <c r="R170" s="2">
        <v>464</v>
      </c>
      <c r="S170" s="50">
        <v>0.85137614678899087</v>
      </c>
      <c r="T170" s="2">
        <v>472</v>
      </c>
      <c r="U170" s="50">
        <v>0.86605504587155968</v>
      </c>
      <c r="V170" s="2">
        <v>466</v>
      </c>
      <c r="W170" s="39">
        <v>0.85504587155963307</v>
      </c>
      <c r="X170" s="2">
        <v>11</v>
      </c>
      <c r="Y170" s="2">
        <v>4</v>
      </c>
      <c r="Z170" s="39">
        <v>0.36363636363636365</v>
      </c>
      <c r="AA170" s="43"/>
      <c r="AB170" s="45">
        <v>652</v>
      </c>
      <c r="AC170" s="2">
        <v>611</v>
      </c>
      <c r="AD170" s="34">
        <v>0.93711656441717794</v>
      </c>
      <c r="AE170" s="2">
        <v>516</v>
      </c>
      <c r="AF170" s="51">
        <v>0.79141104294478526</v>
      </c>
      <c r="AG170" s="2">
        <v>611</v>
      </c>
      <c r="AH170" s="34">
        <v>0.93711656441717794</v>
      </c>
      <c r="AI170" s="2">
        <v>611</v>
      </c>
      <c r="AJ170" s="51">
        <v>0.93711656441717794</v>
      </c>
      <c r="AK170" s="2">
        <v>598</v>
      </c>
      <c r="AL170" s="51">
        <v>0.91717791411042948</v>
      </c>
      <c r="AM170" s="2">
        <v>608</v>
      </c>
      <c r="AN170" s="34">
        <v>0.93251533742331283</v>
      </c>
      <c r="AO170" s="2">
        <v>521</v>
      </c>
      <c r="AP170" s="34">
        <v>0.79907975460122704</v>
      </c>
      <c r="AR170" s="59">
        <v>0</v>
      </c>
      <c r="AS170" s="59">
        <v>0</v>
      </c>
      <c r="AT170" s="59">
        <v>0</v>
      </c>
    </row>
    <row r="171" spans="2:46" x14ac:dyDescent="0.25">
      <c r="B171" s="13" t="s">
        <v>525</v>
      </c>
      <c r="C171" s="13" t="s">
        <v>526</v>
      </c>
      <c r="D171" s="13" t="s">
        <v>681</v>
      </c>
      <c r="E171" s="13" t="s">
        <v>682</v>
      </c>
      <c r="F171" s="45">
        <v>474</v>
      </c>
      <c r="G171" s="2">
        <v>429</v>
      </c>
      <c r="H171" s="39">
        <v>0.90506329113924056</v>
      </c>
      <c r="I171" s="2">
        <v>428</v>
      </c>
      <c r="J171" s="39">
        <v>0.90295358649789026</v>
      </c>
      <c r="K171" s="2">
        <v>12</v>
      </c>
      <c r="L171" s="2">
        <v>7</v>
      </c>
      <c r="M171" s="39">
        <v>0.58333333333333337</v>
      </c>
      <c r="N171" s="31"/>
      <c r="O171" s="45">
        <v>421</v>
      </c>
      <c r="P171" s="2">
        <v>399</v>
      </c>
      <c r="Q171" s="39">
        <v>0.94774346793349173</v>
      </c>
      <c r="R171" s="2">
        <v>378</v>
      </c>
      <c r="S171" s="50">
        <v>0.89786223277909738</v>
      </c>
      <c r="T171" s="2">
        <v>365</v>
      </c>
      <c r="U171" s="50">
        <v>0.8669833729216152</v>
      </c>
      <c r="V171" s="2">
        <v>369</v>
      </c>
      <c r="W171" s="39">
        <v>0.87648456057007129</v>
      </c>
      <c r="X171" s="2">
        <v>4</v>
      </c>
      <c r="Y171" s="2">
        <v>3</v>
      </c>
      <c r="Z171" s="39">
        <v>0.75</v>
      </c>
      <c r="AA171" s="43"/>
      <c r="AB171" s="45">
        <v>371</v>
      </c>
      <c r="AC171" s="2">
        <v>355</v>
      </c>
      <c r="AD171" s="34"/>
      <c r="AE171" s="2">
        <v>319</v>
      </c>
      <c r="AF171" s="51"/>
      <c r="AG171" s="2">
        <v>355</v>
      </c>
      <c r="AH171" s="34"/>
      <c r="AI171" s="2">
        <v>355</v>
      </c>
      <c r="AJ171" s="51"/>
      <c r="AK171" s="2">
        <v>345</v>
      </c>
      <c r="AL171" s="51"/>
      <c r="AM171" s="2">
        <v>355</v>
      </c>
      <c r="AN171" s="34"/>
      <c r="AO171" s="2">
        <v>329</v>
      </c>
      <c r="AP171" s="34"/>
      <c r="AR171" s="59">
        <v>0</v>
      </c>
      <c r="AS171" s="59">
        <v>0</v>
      </c>
      <c r="AT171" s="59">
        <v>1</v>
      </c>
    </row>
    <row r="172" spans="2:46" x14ac:dyDescent="0.25">
      <c r="B172" s="13" t="s">
        <v>527</v>
      </c>
      <c r="C172" s="13" t="s">
        <v>528</v>
      </c>
      <c r="D172" s="13" t="s">
        <v>681</v>
      </c>
      <c r="E172" s="13" t="s">
        <v>682</v>
      </c>
      <c r="F172" s="45">
        <v>624</v>
      </c>
      <c r="G172" s="2">
        <v>596</v>
      </c>
      <c r="H172" s="39">
        <v>0.95512820512820518</v>
      </c>
      <c r="I172" s="2">
        <v>592</v>
      </c>
      <c r="J172" s="39">
        <v>0.94871794871794868</v>
      </c>
      <c r="K172" s="2">
        <v>2</v>
      </c>
      <c r="L172" s="2">
        <v>1</v>
      </c>
      <c r="M172" s="39">
        <v>0.5</v>
      </c>
      <c r="N172" s="31"/>
      <c r="O172" s="45">
        <v>650</v>
      </c>
      <c r="P172" s="2">
        <v>625</v>
      </c>
      <c r="Q172" s="39">
        <v>0.96153846153846156</v>
      </c>
      <c r="R172" s="2">
        <v>608</v>
      </c>
      <c r="S172" s="50">
        <v>0.93538461538461537</v>
      </c>
      <c r="T172" s="2">
        <v>605</v>
      </c>
      <c r="U172" s="50">
        <v>0.93076923076923079</v>
      </c>
      <c r="V172" s="2">
        <v>605</v>
      </c>
      <c r="W172" s="39">
        <v>0.93076923076923079</v>
      </c>
      <c r="X172" s="2">
        <v>0</v>
      </c>
      <c r="Y172" s="2">
        <v>0</v>
      </c>
      <c r="Z172" s="39" t="s">
        <v>662</v>
      </c>
      <c r="AA172" s="43"/>
      <c r="AB172" s="45">
        <v>699</v>
      </c>
      <c r="AC172" s="2">
        <v>679</v>
      </c>
      <c r="AD172" s="34">
        <v>0.97138769670958514</v>
      </c>
      <c r="AE172" s="2">
        <v>664</v>
      </c>
      <c r="AF172" s="51">
        <v>0.94992846924177399</v>
      </c>
      <c r="AG172" s="2">
        <v>679</v>
      </c>
      <c r="AH172" s="34">
        <v>0.97138769670958514</v>
      </c>
      <c r="AI172" s="2">
        <v>679</v>
      </c>
      <c r="AJ172" s="51">
        <v>0.97138769670958514</v>
      </c>
      <c r="AK172" s="2">
        <v>671</v>
      </c>
      <c r="AL172" s="51">
        <v>0.95994277539341921</v>
      </c>
      <c r="AM172" s="2">
        <v>682</v>
      </c>
      <c r="AN172" s="34">
        <v>0.97567954220314734</v>
      </c>
      <c r="AO172" s="2">
        <v>664</v>
      </c>
      <c r="AP172" s="34">
        <v>0.94992846924177399</v>
      </c>
      <c r="AR172" s="59">
        <v>0</v>
      </c>
      <c r="AS172" s="59">
        <v>0</v>
      </c>
      <c r="AT172" s="59">
        <v>0</v>
      </c>
    </row>
    <row r="173" spans="2:46" x14ac:dyDescent="0.25">
      <c r="B173" s="13" t="s">
        <v>529</v>
      </c>
      <c r="C173" s="13" t="s">
        <v>530</v>
      </c>
      <c r="D173" s="13" t="s">
        <v>681</v>
      </c>
      <c r="E173" s="13" t="s">
        <v>682</v>
      </c>
      <c r="F173" s="45">
        <v>385</v>
      </c>
      <c r="G173" s="2">
        <v>363</v>
      </c>
      <c r="H173" s="39">
        <v>0.94285714285714284</v>
      </c>
      <c r="I173" s="2">
        <v>364</v>
      </c>
      <c r="J173" s="39">
        <v>0.94545454545454544</v>
      </c>
      <c r="K173" s="2">
        <v>7</v>
      </c>
      <c r="L173" s="2">
        <v>7</v>
      </c>
      <c r="M173" s="39">
        <v>1</v>
      </c>
      <c r="N173" s="31"/>
      <c r="O173" s="45">
        <v>435</v>
      </c>
      <c r="P173" s="2">
        <v>410</v>
      </c>
      <c r="Q173" s="39">
        <v>0.94252873563218387</v>
      </c>
      <c r="R173" s="2">
        <v>386</v>
      </c>
      <c r="S173" s="50">
        <v>0.88735632183908042</v>
      </c>
      <c r="T173" s="2">
        <v>384</v>
      </c>
      <c r="U173" s="50">
        <v>0.88275862068965516</v>
      </c>
      <c r="V173" s="2">
        <v>385</v>
      </c>
      <c r="W173" s="39">
        <v>0.88505747126436785</v>
      </c>
      <c r="X173" s="2">
        <v>8</v>
      </c>
      <c r="Y173" s="2">
        <v>5</v>
      </c>
      <c r="Z173" s="39">
        <v>0.625</v>
      </c>
      <c r="AA173" s="43"/>
      <c r="AB173" s="45">
        <v>467</v>
      </c>
      <c r="AC173" s="2">
        <v>451</v>
      </c>
      <c r="AD173" s="34">
        <v>0.96573875802997855</v>
      </c>
      <c r="AE173" s="2">
        <v>385</v>
      </c>
      <c r="AF173" s="51">
        <v>0.82441113490364026</v>
      </c>
      <c r="AG173" s="2">
        <v>451</v>
      </c>
      <c r="AH173" s="34">
        <v>0.96573875802997855</v>
      </c>
      <c r="AI173" s="2">
        <v>451</v>
      </c>
      <c r="AJ173" s="51">
        <v>0.96573875802997855</v>
      </c>
      <c r="AK173" s="2">
        <v>437</v>
      </c>
      <c r="AL173" s="51">
        <v>0.93576017130620981</v>
      </c>
      <c r="AM173" s="2">
        <v>440</v>
      </c>
      <c r="AN173" s="34">
        <v>0.94218415417558887</v>
      </c>
      <c r="AO173" s="2">
        <v>386</v>
      </c>
      <c r="AP173" s="34">
        <v>0.82655246252676662</v>
      </c>
      <c r="AR173" s="59">
        <v>0</v>
      </c>
      <c r="AS173" s="59">
        <v>0</v>
      </c>
      <c r="AT173" s="59">
        <v>0</v>
      </c>
    </row>
    <row r="174" spans="2:46" x14ac:dyDescent="0.25">
      <c r="B174" s="13" t="s">
        <v>531</v>
      </c>
      <c r="C174" s="13" t="s">
        <v>532</v>
      </c>
      <c r="D174" s="13" t="s">
        <v>681</v>
      </c>
      <c r="E174" s="13" t="s">
        <v>682</v>
      </c>
      <c r="F174" s="45">
        <v>494</v>
      </c>
      <c r="G174" s="2">
        <v>471</v>
      </c>
      <c r="H174" s="39">
        <v>0.95344129554655865</v>
      </c>
      <c r="I174" s="2">
        <v>471</v>
      </c>
      <c r="J174" s="39">
        <v>0.95344129554655865</v>
      </c>
      <c r="K174" s="2">
        <v>3</v>
      </c>
      <c r="L174" s="2">
        <v>3</v>
      </c>
      <c r="M174" s="39">
        <v>1</v>
      </c>
      <c r="N174" s="31"/>
      <c r="O174" s="45">
        <v>447</v>
      </c>
      <c r="P174" s="2">
        <v>433</v>
      </c>
      <c r="Q174" s="39">
        <v>0.96868008948545858</v>
      </c>
      <c r="R174" s="2">
        <v>420</v>
      </c>
      <c r="S174" s="50">
        <v>0.93959731543624159</v>
      </c>
      <c r="T174" s="2">
        <v>422</v>
      </c>
      <c r="U174" s="50">
        <v>0.94407158836689042</v>
      </c>
      <c r="V174" s="2">
        <v>425</v>
      </c>
      <c r="W174" s="39">
        <v>0.95078299776286357</v>
      </c>
      <c r="X174" s="2">
        <v>4</v>
      </c>
      <c r="Y174" s="2">
        <v>0</v>
      </c>
      <c r="Z174" s="39">
        <v>0</v>
      </c>
      <c r="AA174" s="43"/>
      <c r="AB174" s="45">
        <v>568</v>
      </c>
      <c r="AC174" s="2">
        <v>547</v>
      </c>
      <c r="AD174" s="34">
        <v>0.9630281690140845</v>
      </c>
      <c r="AE174" s="2">
        <v>510</v>
      </c>
      <c r="AF174" s="51">
        <v>0.897887323943662</v>
      </c>
      <c r="AG174" s="2">
        <v>547</v>
      </c>
      <c r="AH174" s="34">
        <v>0.9630281690140845</v>
      </c>
      <c r="AI174" s="2">
        <v>547</v>
      </c>
      <c r="AJ174" s="51">
        <v>0.9630281690140845</v>
      </c>
      <c r="AK174" s="2">
        <v>527</v>
      </c>
      <c r="AL174" s="51">
        <v>0.92781690140845074</v>
      </c>
      <c r="AM174" s="2">
        <v>536</v>
      </c>
      <c r="AN174" s="34">
        <v>0.94366197183098588</v>
      </c>
      <c r="AO174" s="2">
        <v>512</v>
      </c>
      <c r="AP174" s="34">
        <v>0.90140845070422537</v>
      </c>
      <c r="AR174" s="59">
        <v>0</v>
      </c>
      <c r="AS174" s="59">
        <v>0</v>
      </c>
      <c r="AT174" s="59">
        <v>0</v>
      </c>
    </row>
    <row r="175" spans="2:46" x14ac:dyDescent="0.25">
      <c r="B175" s="13" t="s">
        <v>184</v>
      </c>
      <c r="C175" s="13" t="s">
        <v>185</v>
      </c>
      <c r="D175" s="13" t="s">
        <v>681</v>
      </c>
      <c r="E175" s="13" t="s">
        <v>682</v>
      </c>
      <c r="F175" s="45">
        <v>501</v>
      </c>
      <c r="G175" s="2">
        <v>484</v>
      </c>
      <c r="H175" s="39">
        <v>0.96606786427145708</v>
      </c>
      <c r="I175" s="2">
        <v>485</v>
      </c>
      <c r="J175" s="39">
        <v>0.96806387225548907</v>
      </c>
      <c r="K175" s="2">
        <v>0</v>
      </c>
      <c r="L175" s="2">
        <v>0</v>
      </c>
      <c r="M175" s="39" t="s">
        <v>662</v>
      </c>
      <c r="N175" s="31"/>
      <c r="O175" s="45">
        <v>456</v>
      </c>
      <c r="P175" s="2">
        <v>444</v>
      </c>
      <c r="Q175" s="39">
        <v>0.97368421052631582</v>
      </c>
      <c r="R175" s="2">
        <v>441</v>
      </c>
      <c r="S175" s="50">
        <v>0.96710526315789469</v>
      </c>
      <c r="T175" s="2">
        <v>440</v>
      </c>
      <c r="U175" s="50">
        <v>0.96491228070175439</v>
      </c>
      <c r="V175" s="2">
        <v>442</v>
      </c>
      <c r="W175" s="39">
        <v>0.9692982456140351</v>
      </c>
      <c r="X175" s="2">
        <v>0</v>
      </c>
      <c r="Y175" s="2">
        <v>0</v>
      </c>
      <c r="Z175" s="39" t="s">
        <v>662</v>
      </c>
      <c r="AA175" s="43"/>
      <c r="AB175" s="45">
        <v>488</v>
      </c>
      <c r="AC175" s="2">
        <v>472</v>
      </c>
      <c r="AD175" s="34">
        <v>0.96721311475409832</v>
      </c>
      <c r="AE175" s="2">
        <v>454</v>
      </c>
      <c r="AF175" s="51">
        <v>0.93032786885245899</v>
      </c>
      <c r="AG175" s="2">
        <v>472</v>
      </c>
      <c r="AH175" s="34">
        <v>0.96721311475409832</v>
      </c>
      <c r="AI175" s="2">
        <v>471</v>
      </c>
      <c r="AJ175" s="51">
        <v>0.9651639344262295</v>
      </c>
      <c r="AK175" s="2">
        <v>462</v>
      </c>
      <c r="AL175" s="51">
        <v>0.94672131147540983</v>
      </c>
      <c r="AM175" s="2">
        <v>466</v>
      </c>
      <c r="AN175" s="34">
        <v>0.95491803278688525</v>
      </c>
      <c r="AO175" s="2">
        <v>453</v>
      </c>
      <c r="AP175" s="34">
        <v>0.92827868852459017</v>
      </c>
      <c r="AR175" s="59">
        <v>0</v>
      </c>
      <c r="AS175" s="59">
        <v>0</v>
      </c>
      <c r="AT175" s="59">
        <v>0</v>
      </c>
    </row>
    <row r="176" spans="2:46" x14ac:dyDescent="0.25">
      <c r="B176" s="13" t="s">
        <v>186</v>
      </c>
      <c r="C176" s="13" t="s">
        <v>187</v>
      </c>
      <c r="D176" s="13" t="s">
        <v>681</v>
      </c>
      <c r="E176" s="13" t="s">
        <v>682</v>
      </c>
      <c r="F176" s="45">
        <v>1763</v>
      </c>
      <c r="G176" s="2">
        <v>1672</v>
      </c>
      <c r="H176" s="39">
        <v>0.94838343732274533</v>
      </c>
      <c r="I176" s="2">
        <v>1673</v>
      </c>
      <c r="J176" s="39">
        <v>0.94895065229722064</v>
      </c>
      <c r="K176" s="2">
        <v>3</v>
      </c>
      <c r="L176" s="2">
        <v>3</v>
      </c>
      <c r="M176" s="39">
        <v>1</v>
      </c>
      <c r="N176" s="31"/>
      <c r="O176" s="45">
        <v>1741</v>
      </c>
      <c r="P176" s="2">
        <v>1672</v>
      </c>
      <c r="Q176" s="39">
        <v>0.96036760482481331</v>
      </c>
      <c r="R176" s="2">
        <v>1580</v>
      </c>
      <c r="S176" s="50">
        <v>0.90752441125789773</v>
      </c>
      <c r="T176" s="2">
        <v>1584</v>
      </c>
      <c r="U176" s="50">
        <v>0.90982194141298101</v>
      </c>
      <c r="V176" s="2">
        <v>1578</v>
      </c>
      <c r="W176" s="39">
        <v>0.90637564618035615</v>
      </c>
      <c r="X176" s="2">
        <v>0</v>
      </c>
      <c r="Y176" s="2">
        <v>0</v>
      </c>
      <c r="Z176" s="39" t="s">
        <v>662</v>
      </c>
      <c r="AA176" s="43"/>
      <c r="AB176" s="45">
        <v>1947</v>
      </c>
      <c r="AC176" s="2">
        <v>1864</v>
      </c>
      <c r="AD176" s="34">
        <v>0.95737031330251665</v>
      </c>
      <c r="AE176" s="2">
        <v>1735</v>
      </c>
      <c r="AF176" s="51">
        <v>0.89111453518233175</v>
      </c>
      <c r="AG176" s="2">
        <v>1862</v>
      </c>
      <c r="AH176" s="34">
        <v>0.95634309193631228</v>
      </c>
      <c r="AI176" s="2">
        <v>1863</v>
      </c>
      <c r="AJ176" s="51">
        <v>0.95685670261941447</v>
      </c>
      <c r="AK176" s="2">
        <v>1790</v>
      </c>
      <c r="AL176" s="51">
        <v>0.91936312275295329</v>
      </c>
      <c r="AM176" s="2">
        <v>1811</v>
      </c>
      <c r="AN176" s="34">
        <v>0.93014894709809959</v>
      </c>
      <c r="AO176" s="2">
        <v>1716</v>
      </c>
      <c r="AP176" s="34">
        <v>0.88135593220338981</v>
      </c>
      <c r="AR176" s="59">
        <v>0</v>
      </c>
      <c r="AS176" s="59">
        <v>0</v>
      </c>
      <c r="AT176" s="59">
        <v>0</v>
      </c>
    </row>
    <row r="177" spans="2:46" x14ac:dyDescent="0.25">
      <c r="B177" s="13" t="s">
        <v>188</v>
      </c>
      <c r="C177" s="13" t="s">
        <v>189</v>
      </c>
      <c r="D177" s="13" t="s">
        <v>681</v>
      </c>
      <c r="E177" s="13" t="s">
        <v>682</v>
      </c>
      <c r="F177" s="45">
        <v>766</v>
      </c>
      <c r="G177" s="2">
        <v>721</v>
      </c>
      <c r="H177" s="39">
        <v>0.94125326370757179</v>
      </c>
      <c r="I177" s="2">
        <v>724</v>
      </c>
      <c r="J177" s="39">
        <v>0.94516971279373363</v>
      </c>
      <c r="K177" s="2">
        <v>3</v>
      </c>
      <c r="L177" s="2">
        <v>3</v>
      </c>
      <c r="M177" s="39">
        <v>1</v>
      </c>
      <c r="N177" s="31"/>
      <c r="O177" s="45">
        <v>790</v>
      </c>
      <c r="P177" s="2">
        <v>758</v>
      </c>
      <c r="Q177" s="39">
        <v>0.95949367088607596</v>
      </c>
      <c r="R177" s="2">
        <v>740</v>
      </c>
      <c r="S177" s="50">
        <v>0.93670886075949367</v>
      </c>
      <c r="T177" s="2">
        <v>734</v>
      </c>
      <c r="U177" s="50">
        <v>0.92911392405063287</v>
      </c>
      <c r="V177" s="2">
        <v>734</v>
      </c>
      <c r="W177" s="39">
        <v>0.92911392405063287</v>
      </c>
      <c r="X177" s="2">
        <v>2</v>
      </c>
      <c r="Y177" s="2">
        <v>2</v>
      </c>
      <c r="Z177" s="39">
        <v>1</v>
      </c>
      <c r="AA177" s="43"/>
      <c r="AB177" s="45">
        <v>889</v>
      </c>
      <c r="AC177" s="2">
        <v>862</v>
      </c>
      <c r="AD177" s="34">
        <v>0.96962879640044997</v>
      </c>
      <c r="AE177" s="2">
        <v>800</v>
      </c>
      <c r="AF177" s="51">
        <v>0.89988751406074241</v>
      </c>
      <c r="AG177" s="2">
        <v>861</v>
      </c>
      <c r="AH177" s="34">
        <v>0.96850393700787396</v>
      </c>
      <c r="AI177" s="2">
        <v>857</v>
      </c>
      <c r="AJ177" s="51">
        <v>0.96400449943757027</v>
      </c>
      <c r="AK177" s="2">
        <v>848</v>
      </c>
      <c r="AL177" s="51">
        <v>0.953880764904387</v>
      </c>
      <c r="AM177" s="2">
        <v>855</v>
      </c>
      <c r="AN177" s="34">
        <v>0.96175478065241848</v>
      </c>
      <c r="AO177" s="2">
        <v>807</v>
      </c>
      <c r="AP177" s="34">
        <v>0.90776152980877389</v>
      </c>
      <c r="AR177" s="59">
        <v>0</v>
      </c>
      <c r="AS177" s="59">
        <v>0</v>
      </c>
      <c r="AT177" s="59">
        <v>0</v>
      </c>
    </row>
    <row r="178" spans="2:46" x14ac:dyDescent="0.25">
      <c r="B178" s="13" t="s">
        <v>190</v>
      </c>
      <c r="C178" s="13" t="s">
        <v>191</v>
      </c>
      <c r="D178" s="13" t="s">
        <v>681</v>
      </c>
      <c r="E178" s="13" t="s">
        <v>682</v>
      </c>
      <c r="F178" s="45">
        <v>1282</v>
      </c>
      <c r="G178" s="2">
        <v>1220</v>
      </c>
      <c r="H178" s="39">
        <v>0.95163806552262087</v>
      </c>
      <c r="I178" s="2">
        <v>1222</v>
      </c>
      <c r="J178" s="39">
        <v>0.95319812792511704</v>
      </c>
      <c r="K178" s="2">
        <v>0</v>
      </c>
      <c r="L178" s="2">
        <v>0</v>
      </c>
      <c r="M178" s="39" t="s">
        <v>662</v>
      </c>
      <c r="N178" s="31"/>
      <c r="O178" s="45">
        <v>1326</v>
      </c>
      <c r="P178" s="2">
        <v>1268</v>
      </c>
      <c r="Q178" s="39">
        <v>0.95625942684766219</v>
      </c>
      <c r="R178" s="2">
        <v>1234</v>
      </c>
      <c r="S178" s="50">
        <v>0.93061840120663653</v>
      </c>
      <c r="T178" s="2">
        <v>1218</v>
      </c>
      <c r="U178" s="50">
        <v>0.91855203619909498</v>
      </c>
      <c r="V178" s="2">
        <v>1221</v>
      </c>
      <c r="W178" s="39">
        <v>0.920814479638009</v>
      </c>
      <c r="X178" s="2">
        <v>2</v>
      </c>
      <c r="Y178" s="2">
        <v>0</v>
      </c>
      <c r="Z178" s="39">
        <v>0</v>
      </c>
      <c r="AA178" s="43"/>
      <c r="AB178" s="45">
        <v>1441</v>
      </c>
      <c r="AC178" s="2">
        <v>1367</v>
      </c>
      <c r="AD178" s="34">
        <v>0.94864677307425394</v>
      </c>
      <c r="AE178" s="2">
        <v>1320</v>
      </c>
      <c r="AF178" s="51">
        <v>0.91603053435114501</v>
      </c>
      <c r="AG178" s="2">
        <v>1367</v>
      </c>
      <c r="AH178" s="34">
        <v>0.94864677307425394</v>
      </c>
      <c r="AI178" s="2">
        <v>4</v>
      </c>
      <c r="AJ178" s="51">
        <v>2.7758501040943788E-3</v>
      </c>
      <c r="AK178" s="2">
        <v>1320</v>
      </c>
      <c r="AL178" s="51">
        <v>0.91603053435114501</v>
      </c>
      <c r="AM178" s="2">
        <v>1345</v>
      </c>
      <c r="AN178" s="34">
        <v>0.93337959750173494</v>
      </c>
      <c r="AO178" s="2">
        <v>1317</v>
      </c>
      <c r="AP178" s="34">
        <v>0.9139486467730743</v>
      </c>
      <c r="AR178" s="59">
        <v>0</v>
      </c>
      <c r="AS178" s="59">
        <v>0</v>
      </c>
      <c r="AT178" s="59">
        <v>0</v>
      </c>
    </row>
    <row r="179" spans="2:46" x14ac:dyDescent="0.25">
      <c r="B179" s="13" t="s">
        <v>330</v>
      </c>
      <c r="C179" s="13" t="s">
        <v>331</v>
      </c>
      <c r="D179" s="13" t="s">
        <v>683</v>
      </c>
      <c r="E179" s="13" t="s">
        <v>682</v>
      </c>
      <c r="F179" s="45">
        <v>363</v>
      </c>
      <c r="G179" s="2">
        <v>340</v>
      </c>
      <c r="H179" s="39">
        <v>0.9366391184573003</v>
      </c>
      <c r="I179" s="2">
        <v>343</v>
      </c>
      <c r="J179" s="39">
        <v>0.94490358126721763</v>
      </c>
      <c r="K179" s="2">
        <v>0</v>
      </c>
      <c r="L179" s="2">
        <v>0</v>
      </c>
      <c r="M179" s="39" t="s">
        <v>662</v>
      </c>
      <c r="N179" s="31"/>
      <c r="O179" s="45">
        <v>393</v>
      </c>
      <c r="P179" s="2">
        <v>374</v>
      </c>
      <c r="Q179" s="39">
        <v>0.95165394402035619</v>
      </c>
      <c r="R179" s="2">
        <v>365</v>
      </c>
      <c r="S179" s="50">
        <v>0.92875318066157764</v>
      </c>
      <c r="T179" s="2">
        <v>368</v>
      </c>
      <c r="U179" s="50">
        <v>0.93638676844783719</v>
      </c>
      <c r="V179" s="2">
        <v>366</v>
      </c>
      <c r="W179" s="39">
        <v>0.93129770992366412</v>
      </c>
      <c r="X179" s="2">
        <v>1</v>
      </c>
      <c r="Y179" s="2">
        <v>1</v>
      </c>
      <c r="Z179" s="39">
        <v>1</v>
      </c>
      <c r="AA179" s="43"/>
      <c r="AB179" s="45">
        <v>413</v>
      </c>
      <c r="AC179" s="2">
        <v>389</v>
      </c>
      <c r="AD179" s="34">
        <v>0.9418886198547215</v>
      </c>
      <c r="AE179" s="2">
        <v>349</v>
      </c>
      <c r="AF179" s="51">
        <v>0.84503631961259085</v>
      </c>
      <c r="AG179" s="2">
        <v>389</v>
      </c>
      <c r="AH179" s="34">
        <v>0.9418886198547215</v>
      </c>
      <c r="AI179" s="2">
        <v>389</v>
      </c>
      <c r="AJ179" s="51">
        <v>0.9418886198547215</v>
      </c>
      <c r="AK179" s="2">
        <v>380</v>
      </c>
      <c r="AL179" s="51">
        <v>0.92009685230024219</v>
      </c>
      <c r="AM179" s="2">
        <v>395</v>
      </c>
      <c r="AN179" s="34">
        <v>0.95641646489104115</v>
      </c>
      <c r="AO179" s="2">
        <v>353</v>
      </c>
      <c r="AP179" s="34">
        <v>0.85472154963680391</v>
      </c>
      <c r="AR179" s="59">
        <v>0</v>
      </c>
      <c r="AS179" s="59">
        <v>0</v>
      </c>
      <c r="AT179" s="59">
        <v>0</v>
      </c>
    </row>
    <row r="180" spans="2:46" x14ac:dyDescent="0.25">
      <c r="B180" s="13" t="s">
        <v>86</v>
      </c>
      <c r="C180" s="13" t="s">
        <v>87</v>
      </c>
      <c r="D180" s="13" t="s">
        <v>683</v>
      </c>
      <c r="E180" s="13" t="s">
        <v>682</v>
      </c>
      <c r="F180" s="45">
        <v>707</v>
      </c>
      <c r="G180" s="2">
        <v>645</v>
      </c>
      <c r="H180" s="39">
        <v>0.91230551626591228</v>
      </c>
      <c r="I180" s="2">
        <v>643</v>
      </c>
      <c r="J180" s="39">
        <v>0.90947666195190946</v>
      </c>
      <c r="K180" s="2">
        <v>2</v>
      </c>
      <c r="L180" s="2">
        <v>0</v>
      </c>
      <c r="M180" s="39">
        <v>0</v>
      </c>
      <c r="N180" s="31"/>
      <c r="O180" s="45">
        <v>690</v>
      </c>
      <c r="P180" s="2">
        <v>625</v>
      </c>
      <c r="Q180" s="39">
        <v>0.90579710144927539</v>
      </c>
      <c r="R180" s="2">
        <v>611</v>
      </c>
      <c r="S180" s="50">
        <v>0.88550724637681155</v>
      </c>
      <c r="T180" s="2">
        <v>616</v>
      </c>
      <c r="U180" s="50">
        <v>0.89275362318840579</v>
      </c>
      <c r="V180" s="2">
        <v>613</v>
      </c>
      <c r="W180" s="39">
        <v>0.88840579710144929</v>
      </c>
      <c r="X180" s="2">
        <v>0</v>
      </c>
      <c r="Y180" s="2">
        <v>0</v>
      </c>
      <c r="Z180" s="39" t="s">
        <v>662</v>
      </c>
      <c r="AA180" s="43"/>
      <c r="AB180" s="45">
        <v>748</v>
      </c>
      <c r="AC180" s="2">
        <v>691</v>
      </c>
      <c r="AD180" s="34">
        <v>0.9237967914438503</v>
      </c>
      <c r="AE180" s="2">
        <v>643</v>
      </c>
      <c r="AF180" s="51">
        <v>0.85962566844919786</v>
      </c>
      <c r="AG180" s="2">
        <v>691</v>
      </c>
      <c r="AH180" s="34">
        <v>0.9237967914438503</v>
      </c>
      <c r="AI180" s="2">
        <v>688</v>
      </c>
      <c r="AJ180" s="51">
        <v>0.9197860962566845</v>
      </c>
      <c r="AK180" s="2">
        <v>661</v>
      </c>
      <c r="AL180" s="51">
        <v>0.88368983957219249</v>
      </c>
      <c r="AM180" s="2">
        <v>673</v>
      </c>
      <c r="AN180" s="34">
        <v>0.89973262032085566</v>
      </c>
      <c r="AO180" s="2">
        <v>640</v>
      </c>
      <c r="AP180" s="34">
        <v>0.85561497326203206</v>
      </c>
      <c r="AR180" s="59">
        <v>0</v>
      </c>
      <c r="AS180" s="59">
        <v>0</v>
      </c>
      <c r="AT180" s="59">
        <v>0</v>
      </c>
    </row>
    <row r="181" spans="2:46" x14ac:dyDescent="0.25">
      <c r="B181" s="13" t="s">
        <v>332</v>
      </c>
      <c r="C181" s="13" t="s">
        <v>333</v>
      </c>
      <c r="D181" s="13" t="s">
        <v>683</v>
      </c>
      <c r="E181" s="13" t="s">
        <v>682</v>
      </c>
      <c r="F181" s="45">
        <v>435</v>
      </c>
      <c r="G181" s="2">
        <v>411</v>
      </c>
      <c r="H181" s="39">
        <v>0.94482758620689655</v>
      </c>
      <c r="I181" s="2">
        <v>411</v>
      </c>
      <c r="J181" s="39">
        <v>0.94482758620689655</v>
      </c>
      <c r="K181" s="2">
        <v>0</v>
      </c>
      <c r="L181" s="2">
        <v>0</v>
      </c>
      <c r="M181" s="39" t="s">
        <v>662</v>
      </c>
      <c r="N181" s="31"/>
      <c r="O181" s="45">
        <v>484</v>
      </c>
      <c r="P181" s="2">
        <v>456</v>
      </c>
      <c r="Q181" s="39">
        <v>0.94214876033057848</v>
      </c>
      <c r="R181" s="2">
        <v>433</v>
      </c>
      <c r="S181" s="50">
        <v>0.89462809917355368</v>
      </c>
      <c r="T181" s="2">
        <v>442</v>
      </c>
      <c r="U181" s="50">
        <v>0.91322314049586772</v>
      </c>
      <c r="V181" s="2">
        <v>437</v>
      </c>
      <c r="W181" s="39">
        <v>0.90289256198347112</v>
      </c>
      <c r="X181" s="2">
        <v>2</v>
      </c>
      <c r="Y181" s="2">
        <v>2</v>
      </c>
      <c r="Z181" s="39">
        <v>1</v>
      </c>
      <c r="AA181" s="43"/>
      <c r="AB181" s="45">
        <v>598</v>
      </c>
      <c r="AC181" s="2">
        <v>566</v>
      </c>
      <c r="AD181" s="34">
        <v>0.94648829431438131</v>
      </c>
      <c r="AE181" s="2">
        <v>506</v>
      </c>
      <c r="AF181" s="51">
        <v>0.84615384615384615</v>
      </c>
      <c r="AG181" s="2">
        <v>566</v>
      </c>
      <c r="AH181" s="34">
        <v>0.94648829431438131</v>
      </c>
      <c r="AI181" s="2">
        <v>565</v>
      </c>
      <c r="AJ181" s="51">
        <v>0.94481605351170572</v>
      </c>
      <c r="AK181" s="2">
        <v>555</v>
      </c>
      <c r="AL181" s="51">
        <v>0.92809364548494988</v>
      </c>
      <c r="AM181" s="2">
        <v>574</v>
      </c>
      <c r="AN181" s="34">
        <v>0.95986622073578598</v>
      </c>
      <c r="AO181" s="2">
        <v>527</v>
      </c>
      <c r="AP181" s="34">
        <v>0.88127090301003341</v>
      </c>
      <c r="AR181" s="59">
        <v>0</v>
      </c>
      <c r="AS181" s="59">
        <v>0</v>
      </c>
      <c r="AT181" s="59">
        <v>0</v>
      </c>
    </row>
    <row r="182" spans="2:46" x14ac:dyDescent="0.25">
      <c r="B182" s="13" t="s">
        <v>491</v>
      </c>
      <c r="C182" s="13" t="s">
        <v>492</v>
      </c>
      <c r="D182" s="13" t="s">
        <v>683</v>
      </c>
      <c r="E182" s="13" t="s">
        <v>682</v>
      </c>
      <c r="F182" s="45">
        <v>446</v>
      </c>
      <c r="G182" s="2">
        <v>431</v>
      </c>
      <c r="H182" s="39">
        <v>0.96636771300448432</v>
      </c>
      <c r="I182" s="2">
        <v>431</v>
      </c>
      <c r="J182" s="39">
        <v>0.96636771300448432</v>
      </c>
      <c r="K182" s="2">
        <v>3</v>
      </c>
      <c r="L182" s="2">
        <v>3</v>
      </c>
      <c r="M182" s="39">
        <v>1</v>
      </c>
      <c r="N182" s="31"/>
      <c r="O182" s="45">
        <v>482</v>
      </c>
      <c r="P182" s="2">
        <v>470</v>
      </c>
      <c r="Q182" s="39">
        <v>0.975103734439834</v>
      </c>
      <c r="R182" s="2">
        <v>444</v>
      </c>
      <c r="S182" s="50">
        <v>0.92116182572614103</v>
      </c>
      <c r="T182" s="2">
        <v>442</v>
      </c>
      <c r="U182" s="50">
        <v>0.91701244813278004</v>
      </c>
      <c r="V182" s="2">
        <v>447</v>
      </c>
      <c r="W182" s="39">
        <v>0.92738589211618261</v>
      </c>
      <c r="X182" s="2">
        <v>1</v>
      </c>
      <c r="Y182" s="2">
        <v>1</v>
      </c>
      <c r="Z182" s="39">
        <v>1</v>
      </c>
      <c r="AA182" s="43"/>
      <c r="AB182" s="45">
        <v>537</v>
      </c>
      <c r="AC182" s="2">
        <v>516</v>
      </c>
      <c r="AD182" s="34">
        <v>0.96089385474860334</v>
      </c>
      <c r="AE182" s="2">
        <v>494</v>
      </c>
      <c r="AF182" s="51">
        <v>0.91992551210428308</v>
      </c>
      <c r="AG182" s="2">
        <v>516</v>
      </c>
      <c r="AH182" s="34">
        <v>0.96089385474860334</v>
      </c>
      <c r="AI182" s="2">
        <v>516</v>
      </c>
      <c r="AJ182" s="51">
        <v>0.96089385474860334</v>
      </c>
      <c r="AK182" s="2">
        <v>505</v>
      </c>
      <c r="AL182" s="51">
        <v>0.94040968342644315</v>
      </c>
      <c r="AM182" s="2">
        <v>503</v>
      </c>
      <c r="AN182" s="34">
        <v>0.93668528864059586</v>
      </c>
      <c r="AO182" s="2">
        <v>491</v>
      </c>
      <c r="AP182" s="34">
        <v>0.91433891992551208</v>
      </c>
      <c r="AR182" s="59">
        <v>0</v>
      </c>
      <c r="AS182" s="59">
        <v>0</v>
      </c>
      <c r="AT182" s="59">
        <v>0</v>
      </c>
    </row>
    <row r="183" spans="2:46" x14ac:dyDescent="0.25">
      <c r="B183" s="13" t="s">
        <v>493</v>
      </c>
      <c r="C183" s="13" t="s">
        <v>494</v>
      </c>
      <c r="D183" s="13" t="s">
        <v>683</v>
      </c>
      <c r="E183" s="13" t="s">
        <v>682</v>
      </c>
      <c r="F183" s="45">
        <v>1214</v>
      </c>
      <c r="G183" s="2">
        <v>1129</v>
      </c>
      <c r="H183" s="39">
        <v>0.92998352553542007</v>
      </c>
      <c r="I183" s="2">
        <v>1130</v>
      </c>
      <c r="J183" s="39">
        <v>0.93080724876441512</v>
      </c>
      <c r="K183" s="2">
        <v>0</v>
      </c>
      <c r="L183" s="2">
        <v>0</v>
      </c>
      <c r="M183" s="39" t="s">
        <v>662</v>
      </c>
      <c r="N183" s="31"/>
      <c r="O183" s="45">
        <v>1186</v>
      </c>
      <c r="P183" s="2">
        <v>1113</v>
      </c>
      <c r="Q183" s="39">
        <v>0.93844856661045528</v>
      </c>
      <c r="R183" s="2">
        <v>1095</v>
      </c>
      <c r="S183" s="50">
        <v>0.92327150084317033</v>
      </c>
      <c r="T183" s="2">
        <v>1106</v>
      </c>
      <c r="U183" s="50">
        <v>0.93254637436762222</v>
      </c>
      <c r="V183" s="2">
        <v>1099</v>
      </c>
      <c r="W183" s="39">
        <v>0.92664418212478916</v>
      </c>
      <c r="X183" s="2">
        <v>0</v>
      </c>
      <c r="Y183" s="2">
        <v>0</v>
      </c>
      <c r="Z183" s="39" t="s">
        <v>662</v>
      </c>
      <c r="AA183" s="43"/>
      <c r="AB183" s="45">
        <v>1347</v>
      </c>
      <c r="AC183" s="2">
        <v>1303</v>
      </c>
      <c r="AD183" s="34">
        <v>0.96733481811432809</v>
      </c>
      <c r="AE183" s="2">
        <v>1194</v>
      </c>
      <c r="AF183" s="51">
        <v>0.88641425389755013</v>
      </c>
      <c r="AG183" s="2">
        <v>1303</v>
      </c>
      <c r="AH183" s="34">
        <v>0.96733481811432809</v>
      </c>
      <c r="AI183" s="2">
        <v>1302</v>
      </c>
      <c r="AJ183" s="51">
        <v>0.96659242761692654</v>
      </c>
      <c r="AK183" s="2">
        <v>1255</v>
      </c>
      <c r="AL183" s="51">
        <v>0.93170007423904977</v>
      </c>
      <c r="AM183" s="2">
        <v>1254</v>
      </c>
      <c r="AN183" s="34">
        <v>0.93095768374164811</v>
      </c>
      <c r="AO183" s="2">
        <v>1181</v>
      </c>
      <c r="AP183" s="34">
        <v>0.87676317743132892</v>
      </c>
      <c r="AR183" s="59">
        <v>0</v>
      </c>
      <c r="AS183" s="59">
        <v>0</v>
      </c>
      <c r="AT183" s="59">
        <v>0</v>
      </c>
    </row>
    <row r="184" spans="2:46" x14ac:dyDescent="0.25">
      <c r="B184" s="13" t="s">
        <v>495</v>
      </c>
      <c r="C184" s="13" t="s">
        <v>496</v>
      </c>
      <c r="D184" s="13" t="s">
        <v>683</v>
      </c>
      <c r="E184" s="13" t="s">
        <v>682</v>
      </c>
      <c r="F184" s="45">
        <v>409</v>
      </c>
      <c r="G184" s="2">
        <v>379</v>
      </c>
      <c r="H184" s="39">
        <v>0.92665036674816625</v>
      </c>
      <c r="I184" s="2">
        <v>379</v>
      </c>
      <c r="J184" s="39">
        <v>0.92665036674816625</v>
      </c>
      <c r="K184" s="2">
        <v>1</v>
      </c>
      <c r="L184" s="2">
        <v>0</v>
      </c>
      <c r="M184" s="39">
        <v>0</v>
      </c>
      <c r="N184" s="31"/>
      <c r="O184" s="45">
        <v>426</v>
      </c>
      <c r="P184" s="2">
        <v>409</v>
      </c>
      <c r="Q184" s="39">
        <v>0.960093896713615</v>
      </c>
      <c r="R184" s="2">
        <v>402</v>
      </c>
      <c r="S184" s="50">
        <v>0.94366197183098588</v>
      </c>
      <c r="T184" s="2">
        <v>402</v>
      </c>
      <c r="U184" s="50">
        <v>0.94366197183098588</v>
      </c>
      <c r="V184" s="2">
        <v>397</v>
      </c>
      <c r="W184" s="39">
        <v>0.931924882629108</v>
      </c>
      <c r="X184" s="2">
        <v>0</v>
      </c>
      <c r="Y184" s="2">
        <v>0</v>
      </c>
      <c r="Z184" s="39" t="s">
        <v>662</v>
      </c>
      <c r="AA184" s="43"/>
      <c r="AB184" s="45">
        <v>450</v>
      </c>
      <c r="AC184" s="2">
        <v>441</v>
      </c>
      <c r="AD184" s="34">
        <v>0.98</v>
      </c>
      <c r="AE184" s="2">
        <v>421</v>
      </c>
      <c r="AF184" s="51">
        <v>0.93555555555555558</v>
      </c>
      <c r="AG184" s="2">
        <v>441</v>
      </c>
      <c r="AH184" s="34">
        <v>0.98</v>
      </c>
      <c r="AI184" s="2">
        <v>441</v>
      </c>
      <c r="AJ184" s="51">
        <v>0.98</v>
      </c>
      <c r="AK184" s="2">
        <v>426</v>
      </c>
      <c r="AL184" s="51">
        <v>0.94666666666666666</v>
      </c>
      <c r="AM184" s="2">
        <v>439</v>
      </c>
      <c r="AN184" s="34">
        <v>0.97555555555555551</v>
      </c>
      <c r="AO184" s="2">
        <v>420</v>
      </c>
      <c r="AP184" s="34">
        <v>0.93333333333333335</v>
      </c>
      <c r="AR184" s="59">
        <v>0</v>
      </c>
      <c r="AS184" s="59">
        <v>0</v>
      </c>
      <c r="AT184" s="59">
        <v>0</v>
      </c>
    </row>
    <row r="185" spans="2:46" x14ac:dyDescent="0.25">
      <c r="B185" s="13" t="s">
        <v>334</v>
      </c>
      <c r="C185" s="13" t="s">
        <v>335</v>
      </c>
      <c r="D185" s="13" t="s">
        <v>683</v>
      </c>
      <c r="E185" s="13" t="s">
        <v>682</v>
      </c>
      <c r="F185" s="45">
        <v>828</v>
      </c>
      <c r="G185" s="2">
        <v>757</v>
      </c>
      <c r="H185" s="39">
        <v>0.91425120772946855</v>
      </c>
      <c r="I185" s="2">
        <v>753</v>
      </c>
      <c r="J185" s="39">
        <v>0.90942028985507251</v>
      </c>
      <c r="K185" s="2">
        <v>2</v>
      </c>
      <c r="L185" s="2">
        <v>1</v>
      </c>
      <c r="M185" s="39">
        <v>0.5</v>
      </c>
      <c r="N185" s="31"/>
      <c r="O185" s="45">
        <v>885</v>
      </c>
      <c r="P185" s="2">
        <v>829</v>
      </c>
      <c r="Q185" s="39">
        <v>0.93672316384180787</v>
      </c>
      <c r="R185" s="2">
        <v>788</v>
      </c>
      <c r="S185" s="50">
        <v>0.89039548022598869</v>
      </c>
      <c r="T185" s="2">
        <v>799</v>
      </c>
      <c r="U185" s="50">
        <v>0.9028248587570622</v>
      </c>
      <c r="V185" s="2">
        <v>794</v>
      </c>
      <c r="W185" s="39">
        <v>0.89717514124293785</v>
      </c>
      <c r="X185" s="2">
        <v>1</v>
      </c>
      <c r="Y185" s="2">
        <v>1</v>
      </c>
      <c r="Z185" s="39">
        <v>1</v>
      </c>
      <c r="AA185" s="43"/>
      <c r="AB185" s="45">
        <v>865</v>
      </c>
      <c r="AC185" s="2">
        <v>829</v>
      </c>
      <c r="AD185" s="34">
        <v>0.95838150289017343</v>
      </c>
      <c r="AE185" s="2">
        <v>722</v>
      </c>
      <c r="AF185" s="51">
        <v>0.83468208092485552</v>
      </c>
      <c r="AG185" s="2">
        <v>829</v>
      </c>
      <c r="AH185" s="34">
        <v>0.95838150289017343</v>
      </c>
      <c r="AI185" s="2">
        <v>827</v>
      </c>
      <c r="AJ185" s="51">
        <v>0.95606936416184973</v>
      </c>
      <c r="AK185" s="2">
        <v>809</v>
      </c>
      <c r="AL185" s="51">
        <v>0.93526011560693645</v>
      </c>
      <c r="AM185" s="2">
        <v>835</v>
      </c>
      <c r="AN185" s="34">
        <v>0.96531791907514453</v>
      </c>
      <c r="AO185" s="2">
        <v>762</v>
      </c>
      <c r="AP185" s="34">
        <v>0.88092485549132948</v>
      </c>
      <c r="AR185" s="59">
        <v>0</v>
      </c>
      <c r="AS185" s="59">
        <v>0</v>
      </c>
      <c r="AT185" s="59">
        <v>0</v>
      </c>
    </row>
    <row r="186" spans="2:46" x14ac:dyDescent="0.25">
      <c r="B186" s="13" t="s">
        <v>497</v>
      </c>
      <c r="C186" s="13" t="s">
        <v>498</v>
      </c>
      <c r="D186" s="13" t="s">
        <v>683</v>
      </c>
      <c r="E186" s="13" t="s">
        <v>682</v>
      </c>
      <c r="F186" s="45">
        <v>547</v>
      </c>
      <c r="G186" s="2">
        <v>473</v>
      </c>
      <c r="H186" s="39">
        <v>0.86471663619744055</v>
      </c>
      <c r="I186" s="2">
        <v>476</v>
      </c>
      <c r="J186" s="39">
        <v>0.87020109689213898</v>
      </c>
      <c r="K186" s="2">
        <v>0</v>
      </c>
      <c r="L186" s="2">
        <v>0</v>
      </c>
      <c r="M186" s="39" t="s">
        <v>662</v>
      </c>
      <c r="N186" s="31"/>
      <c r="O186" s="45">
        <v>562</v>
      </c>
      <c r="P186" s="2">
        <v>458</v>
      </c>
      <c r="Q186" s="39">
        <v>0.81494661921708189</v>
      </c>
      <c r="R186" s="2">
        <v>0</v>
      </c>
      <c r="S186" s="50">
        <v>0</v>
      </c>
      <c r="T186" s="2">
        <v>0</v>
      </c>
      <c r="U186" s="50">
        <v>0</v>
      </c>
      <c r="V186" s="2">
        <v>505</v>
      </c>
      <c r="W186" s="39">
        <v>0.89857651245551606</v>
      </c>
      <c r="X186" s="2">
        <v>0</v>
      </c>
      <c r="Y186" s="2">
        <v>0</v>
      </c>
      <c r="Z186" s="39" t="s">
        <v>662</v>
      </c>
      <c r="AA186" s="43"/>
      <c r="AB186" s="45">
        <v>610</v>
      </c>
      <c r="AC186" s="2">
        <v>504</v>
      </c>
      <c r="AD186" s="34">
        <v>0.82622950819672136</v>
      </c>
      <c r="AE186" s="2">
        <v>452</v>
      </c>
      <c r="AF186" s="51">
        <v>0.74098360655737705</v>
      </c>
      <c r="AG186" s="2">
        <v>0</v>
      </c>
      <c r="AH186" s="34">
        <v>0</v>
      </c>
      <c r="AI186" s="2">
        <v>0</v>
      </c>
      <c r="AJ186" s="51">
        <v>0</v>
      </c>
      <c r="AK186" s="2">
        <v>481</v>
      </c>
      <c r="AL186" s="51">
        <v>0.78852459016393439</v>
      </c>
      <c r="AM186" s="2">
        <v>485</v>
      </c>
      <c r="AN186" s="34">
        <v>0.79508196721311475</v>
      </c>
      <c r="AO186" s="2">
        <v>454</v>
      </c>
      <c r="AP186" s="34">
        <v>0.74426229508196717</v>
      </c>
      <c r="AR186" s="59">
        <v>0</v>
      </c>
      <c r="AS186" s="59">
        <v>0</v>
      </c>
      <c r="AT186" s="59">
        <v>0</v>
      </c>
    </row>
    <row r="187" spans="2:46" x14ac:dyDescent="0.25">
      <c r="B187" s="13" t="s">
        <v>499</v>
      </c>
      <c r="C187" s="13" t="s">
        <v>500</v>
      </c>
      <c r="D187" s="13" t="s">
        <v>683</v>
      </c>
      <c r="E187" s="13" t="s">
        <v>682</v>
      </c>
      <c r="F187" s="45">
        <v>555</v>
      </c>
      <c r="G187" s="2">
        <v>527</v>
      </c>
      <c r="H187" s="39">
        <v>0.94954954954954951</v>
      </c>
      <c r="I187" s="2">
        <v>528</v>
      </c>
      <c r="J187" s="39">
        <v>0.9513513513513514</v>
      </c>
      <c r="K187" s="2">
        <v>2</v>
      </c>
      <c r="L187" s="2">
        <v>2</v>
      </c>
      <c r="M187" s="39">
        <v>1</v>
      </c>
      <c r="N187" s="31"/>
      <c r="O187" s="45">
        <v>552</v>
      </c>
      <c r="P187" s="2">
        <v>515</v>
      </c>
      <c r="Q187" s="39">
        <v>0.93297101449275366</v>
      </c>
      <c r="R187" s="2">
        <v>1</v>
      </c>
      <c r="S187" s="50">
        <v>1.8115942028985507E-3</v>
      </c>
      <c r="T187" s="2">
        <v>1</v>
      </c>
      <c r="U187" s="50">
        <v>1.8115942028985507E-3</v>
      </c>
      <c r="V187" s="2">
        <v>525</v>
      </c>
      <c r="W187" s="39">
        <v>0.95108695652173914</v>
      </c>
      <c r="X187" s="2">
        <v>0</v>
      </c>
      <c r="Y187" s="2">
        <v>0</v>
      </c>
      <c r="Z187" s="39" t="s">
        <v>662</v>
      </c>
      <c r="AA187" s="43"/>
      <c r="AB187" s="45">
        <v>621</v>
      </c>
      <c r="AC187" s="2">
        <v>561</v>
      </c>
      <c r="AD187" s="34">
        <v>0.90338164251207731</v>
      </c>
      <c r="AE187" s="2">
        <v>505</v>
      </c>
      <c r="AF187" s="51">
        <v>0.81320450885668272</v>
      </c>
      <c r="AG187" s="2">
        <v>0</v>
      </c>
      <c r="AH187" s="34">
        <v>0</v>
      </c>
      <c r="AI187" s="2">
        <v>0</v>
      </c>
      <c r="AJ187" s="51">
        <v>0</v>
      </c>
      <c r="AK187" s="2">
        <v>538</v>
      </c>
      <c r="AL187" s="51">
        <v>0.86634460547504022</v>
      </c>
      <c r="AM187" s="2">
        <v>545</v>
      </c>
      <c r="AN187" s="34">
        <v>0.87761674718196458</v>
      </c>
      <c r="AO187" s="2">
        <v>524</v>
      </c>
      <c r="AP187" s="34">
        <v>0.8438003220611916</v>
      </c>
      <c r="AR187" s="59">
        <v>0</v>
      </c>
      <c r="AS187" s="59">
        <v>0</v>
      </c>
      <c r="AT187" s="59">
        <v>0</v>
      </c>
    </row>
    <row r="188" spans="2:46" x14ac:dyDescent="0.25">
      <c r="B188" s="13" t="s">
        <v>501</v>
      </c>
      <c r="C188" s="13" t="s">
        <v>502</v>
      </c>
      <c r="D188" s="13" t="s">
        <v>683</v>
      </c>
      <c r="E188" s="13" t="s">
        <v>682</v>
      </c>
      <c r="F188" s="45">
        <v>413</v>
      </c>
      <c r="G188" s="2">
        <v>383</v>
      </c>
      <c r="H188" s="39">
        <v>0.92736077481840196</v>
      </c>
      <c r="I188" s="2">
        <v>383</v>
      </c>
      <c r="J188" s="39">
        <v>0.92736077481840196</v>
      </c>
      <c r="K188" s="2">
        <v>0</v>
      </c>
      <c r="L188" s="2">
        <v>0</v>
      </c>
      <c r="M188" s="39" t="s">
        <v>662</v>
      </c>
      <c r="N188" s="31"/>
      <c r="O188" s="45">
        <v>432</v>
      </c>
      <c r="P188" s="2">
        <v>416</v>
      </c>
      <c r="Q188" s="39">
        <v>0.96296296296296291</v>
      </c>
      <c r="R188" s="2">
        <v>405</v>
      </c>
      <c r="S188" s="50">
        <v>0.9375</v>
      </c>
      <c r="T188" s="2">
        <v>412</v>
      </c>
      <c r="U188" s="50">
        <v>0.95370370370370372</v>
      </c>
      <c r="V188" s="2">
        <v>412</v>
      </c>
      <c r="W188" s="39">
        <v>0.95370370370370372</v>
      </c>
      <c r="X188" s="2">
        <v>0</v>
      </c>
      <c r="Y188" s="2">
        <v>0</v>
      </c>
      <c r="Z188" s="39" t="s">
        <v>662</v>
      </c>
      <c r="AA188" s="43"/>
      <c r="AB188" s="45">
        <v>487</v>
      </c>
      <c r="AC188" s="2">
        <v>466</v>
      </c>
      <c r="AD188" s="34">
        <v>0.95687885010266938</v>
      </c>
      <c r="AE188" s="2">
        <v>435</v>
      </c>
      <c r="AF188" s="51">
        <v>0.89322381930184802</v>
      </c>
      <c r="AG188" s="2">
        <v>466</v>
      </c>
      <c r="AH188" s="34">
        <v>0.95687885010266938</v>
      </c>
      <c r="AI188" s="2">
        <v>466</v>
      </c>
      <c r="AJ188" s="51">
        <v>0.95687885010266938</v>
      </c>
      <c r="AK188" s="2">
        <v>455</v>
      </c>
      <c r="AL188" s="51">
        <v>0.93429158110882959</v>
      </c>
      <c r="AM188" s="2">
        <v>447</v>
      </c>
      <c r="AN188" s="34">
        <v>0.91786447638603696</v>
      </c>
      <c r="AO188" s="2">
        <v>430</v>
      </c>
      <c r="AP188" s="34">
        <v>0.88295687885010266</v>
      </c>
      <c r="AR188" s="59">
        <v>0</v>
      </c>
      <c r="AS188" s="59">
        <v>0</v>
      </c>
      <c r="AT188" s="59">
        <v>0</v>
      </c>
    </row>
    <row r="189" spans="2:46" x14ac:dyDescent="0.25">
      <c r="B189" s="13" t="s">
        <v>336</v>
      </c>
      <c r="C189" s="13" t="s">
        <v>337</v>
      </c>
      <c r="D189" s="13" t="s">
        <v>683</v>
      </c>
      <c r="E189" s="13" t="s">
        <v>682</v>
      </c>
      <c r="F189" s="45">
        <v>936</v>
      </c>
      <c r="G189" s="2">
        <v>811</v>
      </c>
      <c r="H189" s="39">
        <v>0.86645299145299148</v>
      </c>
      <c r="I189" s="2">
        <v>814</v>
      </c>
      <c r="J189" s="39">
        <v>0.86965811965811968</v>
      </c>
      <c r="K189" s="2">
        <v>0</v>
      </c>
      <c r="L189" s="2">
        <v>0</v>
      </c>
      <c r="M189" s="39" t="s">
        <v>662</v>
      </c>
      <c r="N189" s="31"/>
      <c r="O189" s="45">
        <v>935</v>
      </c>
      <c r="P189" s="2">
        <v>862</v>
      </c>
      <c r="Q189" s="39">
        <v>0.92192513368983953</v>
      </c>
      <c r="R189" s="2">
        <v>816</v>
      </c>
      <c r="S189" s="50">
        <v>0.87272727272727268</v>
      </c>
      <c r="T189" s="2">
        <v>819</v>
      </c>
      <c r="U189" s="50">
        <v>0.87593582887700538</v>
      </c>
      <c r="V189" s="2">
        <v>816</v>
      </c>
      <c r="W189" s="39">
        <v>0.87272727272727268</v>
      </c>
      <c r="X189" s="2">
        <v>4</v>
      </c>
      <c r="Y189" s="2">
        <v>4</v>
      </c>
      <c r="Z189" s="39">
        <v>1</v>
      </c>
      <c r="AA189" s="43"/>
      <c r="AB189" s="45">
        <v>994</v>
      </c>
      <c r="AC189" s="2">
        <v>940</v>
      </c>
      <c r="AD189" s="34">
        <v>0.94567404426559354</v>
      </c>
      <c r="AE189" s="2">
        <v>782</v>
      </c>
      <c r="AF189" s="51">
        <v>0.78672032193158958</v>
      </c>
      <c r="AG189" s="2">
        <v>940</v>
      </c>
      <c r="AH189" s="34">
        <v>0.94567404426559354</v>
      </c>
      <c r="AI189" s="2">
        <v>941</v>
      </c>
      <c r="AJ189" s="51">
        <v>0.94668008048289742</v>
      </c>
      <c r="AK189" s="2">
        <v>901</v>
      </c>
      <c r="AL189" s="51">
        <v>0.90643863179074446</v>
      </c>
      <c r="AM189" s="2">
        <v>945</v>
      </c>
      <c r="AN189" s="34">
        <v>0.95070422535211263</v>
      </c>
      <c r="AO189" s="2">
        <v>832</v>
      </c>
      <c r="AP189" s="34">
        <v>0.83702213279678073</v>
      </c>
      <c r="AR189" s="59">
        <v>0</v>
      </c>
      <c r="AS189" s="59">
        <v>0</v>
      </c>
      <c r="AT189" s="59">
        <v>0</v>
      </c>
    </row>
    <row r="190" spans="2:46" x14ac:dyDescent="0.25">
      <c r="B190" s="13" t="s">
        <v>503</v>
      </c>
      <c r="C190" s="13" t="s">
        <v>504</v>
      </c>
      <c r="D190" s="13" t="s">
        <v>683</v>
      </c>
      <c r="E190" s="13" t="s">
        <v>682</v>
      </c>
      <c r="F190" s="45">
        <v>623</v>
      </c>
      <c r="G190" s="2">
        <v>598</v>
      </c>
      <c r="H190" s="39">
        <v>0.9598715890850722</v>
      </c>
      <c r="I190" s="2">
        <v>597</v>
      </c>
      <c r="J190" s="39">
        <v>0.9582664526484751</v>
      </c>
      <c r="K190" s="2">
        <v>0</v>
      </c>
      <c r="L190" s="2">
        <v>0</v>
      </c>
      <c r="M190" s="39" t="s">
        <v>662</v>
      </c>
      <c r="N190" s="31"/>
      <c r="O190" s="45">
        <v>611</v>
      </c>
      <c r="P190" s="2">
        <v>590</v>
      </c>
      <c r="Q190" s="39">
        <v>0.96563011456628478</v>
      </c>
      <c r="R190" s="2">
        <v>578</v>
      </c>
      <c r="S190" s="50">
        <v>0.94599018003273327</v>
      </c>
      <c r="T190" s="2">
        <v>573</v>
      </c>
      <c r="U190" s="50">
        <v>0.93780687397708673</v>
      </c>
      <c r="V190" s="2">
        <v>571</v>
      </c>
      <c r="W190" s="39">
        <v>0.9345335515548282</v>
      </c>
      <c r="X190" s="2">
        <v>0</v>
      </c>
      <c r="Y190" s="2">
        <v>0</v>
      </c>
      <c r="Z190" s="39" t="s">
        <v>662</v>
      </c>
      <c r="AA190" s="43"/>
      <c r="AB190" s="45">
        <v>703</v>
      </c>
      <c r="AC190" s="2">
        <v>671</v>
      </c>
      <c r="AD190" s="34">
        <v>0.95448079658605978</v>
      </c>
      <c r="AE190" s="2">
        <v>633</v>
      </c>
      <c r="AF190" s="51">
        <v>0.90042674253200572</v>
      </c>
      <c r="AG190" s="2">
        <v>671</v>
      </c>
      <c r="AH190" s="34">
        <v>0.95448079658605978</v>
      </c>
      <c r="AI190" s="2">
        <v>671</v>
      </c>
      <c r="AJ190" s="51">
        <v>0.95448079658605978</v>
      </c>
      <c r="AK190" s="2">
        <v>660</v>
      </c>
      <c r="AL190" s="51">
        <v>0.9388335704125178</v>
      </c>
      <c r="AM190" s="2">
        <v>659</v>
      </c>
      <c r="AN190" s="34">
        <v>0.93741109530583211</v>
      </c>
      <c r="AO190" s="2">
        <v>630</v>
      </c>
      <c r="AP190" s="34">
        <v>0.89615931721194875</v>
      </c>
      <c r="AR190" s="59">
        <v>0</v>
      </c>
      <c r="AS190" s="59">
        <v>0</v>
      </c>
      <c r="AT190" s="59">
        <v>0</v>
      </c>
    </row>
    <row r="191" spans="2:46" x14ac:dyDescent="0.25">
      <c r="B191" s="13" t="s">
        <v>505</v>
      </c>
      <c r="C191" s="13" t="s">
        <v>506</v>
      </c>
      <c r="D191" s="13" t="s">
        <v>683</v>
      </c>
      <c r="E191" s="13" t="s">
        <v>682</v>
      </c>
      <c r="F191" s="45">
        <v>1124</v>
      </c>
      <c r="G191" s="2">
        <v>1038</v>
      </c>
      <c r="H191" s="39">
        <v>0.92348754448398573</v>
      </c>
      <c r="I191" s="2">
        <v>1041</v>
      </c>
      <c r="J191" s="39">
        <v>0.92615658362989328</v>
      </c>
      <c r="K191" s="2">
        <v>2</v>
      </c>
      <c r="L191" s="2">
        <v>2</v>
      </c>
      <c r="M191" s="39">
        <v>1</v>
      </c>
      <c r="N191" s="31"/>
      <c r="O191" s="45">
        <v>1106</v>
      </c>
      <c r="P191" s="2">
        <v>1012</v>
      </c>
      <c r="Q191" s="39">
        <v>0.91500904159132013</v>
      </c>
      <c r="R191" s="2">
        <v>0</v>
      </c>
      <c r="S191" s="50">
        <v>0</v>
      </c>
      <c r="T191" s="2">
        <v>0</v>
      </c>
      <c r="U191" s="50">
        <v>0</v>
      </c>
      <c r="V191" s="2">
        <v>1060</v>
      </c>
      <c r="W191" s="39">
        <v>0.95840867992766732</v>
      </c>
      <c r="X191" s="2">
        <v>0</v>
      </c>
      <c r="Y191" s="2">
        <v>0</v>
      </c>
      <c r="Z191" s="39" t="s">
        <v>662</v>
      </c>
      <c r="AA191" s="43"/>
      <c r="AB191" s="45">
        <v>1299</v>
      </c>
      <c r="AC191" s="2">
        <v>1196</v>
      </c>
      <c r="AD191" s="34">
        <v>0.92070823710546579</v>
      </c>
      <c r="AE191" s="2">
        <v>1048</v>
      </c>
      <c r="AF191" s="51">
        <v>0.806774441878368</v>
      </c>
      <c r="AG191" s="2">
        <v>0</v>
      </c>
      <c r="AH191" s="34">
        <v>0</v>
      </c>
      <c r="AI191" s="2">
        <v>0</v>
      </c>
      <c r="AJ191" s="51">
        <v>0</v>
      </c>
      <c r="AK191" s="2">
        <v>1127</v>
      </c>
      <c r="AL191" s="51">
        <v>0.86759045419553504</v>
      </c>
      <c r="AM191" s="2">
        <v>1159</v>
      </c>
      <c r="AN191" s="34">
        <v>0.89222478829869134</v>
      </c>
      <c r="AO191" s="2">
        <v>1078</v>
      </c>
      <c r="AP191" s="34">
        <v>0.82986913010007701</v>
      </c>
      <c r="AR191" s="59">
        <v>0</v>
      </c>
      <c r="AS191" s="59">
        <v>0</v>
      </c>
      <c r="AT191" s="59">
        <v>0</v>
      </c>
    </row>
    <row r="192" spans="2:46" x14ac:dyDescent="0.25">
      <c r="B192" s="13" t="s">
        <v>338</v>
      </c>
      <c r="C192" s="13" t="s">
        <v>339</v>
      </c>
      <c r="D192" s="13" t="s">
        <v>683</v>
      </c>
      <c r="E192" s="13" t="s">
        <v>682</v>
      </c>
      <c r="F192" s="45">
        <v>524</v>
      </c>
      <c r="G192" s="2">
        <v>499</v>
      </c>
      <c r="H192" s="39">
        <v>0.95229007633587781</v>
      </c>
      <c r="I192" s="2">
        <v>501</v>
      </c>
      <c r="J192" s="39">
        <v>0.95610687022900764</v>
      </c>
      <c r="K192" s="2">
        <v>0</v>
      </c>
      <c r="L192" s="2">
        <v>0</v>
      </c>
      <c r="M192" s="39" t="s">
        <v>662</v>
      </c>
      <c r="N192" s="31"/>
      <c r="O192" s="45">
        <v>503</v>
      </c>
      <c r="P192" s="2">
        <v>479</v>
      </c>
      <c r="Q192" s="39">
        <v>0.95228628230616297</v>
      </c>
      <c r="R192" s="2">
        <v>470</v>
      </c>
      <c r="S192" s="50">
        <v>0.93439363817097421</v>
      </c>
      <c r="T192" s="2">
        <v>470</v>
      </c>
      <c r="U192" s="50">
        <v>0.93439363817097421</v>
      </c>
      <c r="V192" s="2">
        <v>475</v>
      </c>
      <c r="W192" s="39">
        <v>0.94433399602385681</v>
      </c>
      <c r="X192" s="2">
        <v>1</v>
      </c>
      <c r="Y192" s="2">
        <v>1</v>
      </c>
      <c r="Z192" s="39">
        <v>1</v>
      </c>
      <c r="AA192" s="43"/>
      <c r="AB192" s="45">
        <v>577</v>
      </c>
      <c r="AC192" s="2">
        <v>561</v>
      </c>
      <c r="AD192" s="34">
        <v>0.97227036395147315</v>
      </c>
      <c r="AE192" s="2">
        <v>512</v>
      </c>
      <c r="AF192" s="51">
        <v>0.88734835355285957</v>
      </c>
      <c r="AG192" s="2">
        <v>561</v>
      </c>
      <c r="AH192" s="34">
        <v>0.97227036395147315</v>
      </c>
      <c r="AI192" s="2">
        <v>561</v>
      </c>
      <c r="AJ192" s="51">
        <v>0.97227036395147315</v>
      </c>
      <c r="AK192" s="2">
        <v>547</v>
      </c>
      <c r="AL192" s="51">
        <v>0.94800693240901213</v>
      </c>
      <c r="AM192" s="2">
        <v>560</v>
      </c>
      <c r="AN192" s="34">
        <v>0.97053726169844023</v>
      </c>
      <c r="AO192" s="2">
        <v>522</v>
      </c>
      <c r="AP192" s="34">
        <v>0.90467937608318894</v>
      </c>
      <c r="AR192" s="59">
        <v>0</v>
      </c>
      <c r="AS192" s="59">
        <v>0</v>
      </c>
      <c r="AT192" s="59">
        <v>0</v>
      </c>
    </row>
    <row r="193" spans="2:46" x14ac:dyDescent="0.25">
      <c r="B193" s="13" t="s">
        <v>507</v>
      </c>
      <c r="C193" s="13" t="s">
        <v>508</v>
      </c>
      <c r="D193" s="13" t="s">
        <v>683</v>
      </c>
      <c r="E193" s="13" t="s">
        <v>682</v>
      </c>
      <c r="F193" s="45">
        <v>270</v>
      </c>
      <c r="G193" s="2">
        <v>256</v>
      </c>
      <c r="H193" s="39">
        <v>0.94814814814814818</v>
      </c>
      <c r="I193" s="2">
        <v>256</v>
      </c>
      <c r="J193" s="39">
        <v>0.94814814814814818</v>
      </c>
      <c r="K193" s="2">
        <v>2</v>
      </c>
      <c r="L193" s="2">
        <v>2</v>
      </c>
      <c r="M193" s="39">
        <v>1</v>
      </c>
      <c r="N193" s="31"/>
      <c r="O193" s="45">
        <v>239</v>
      </c>
      <c r="P193" s="2">
        <v>221</v>
      </c>
      <c r="Q193" s="39">
        <v>0.92468619246861927</v>
      </c>
      <c r="R193" s="2">
        <v>0</v>
      </c>
      <c r="S193" s="50">
        <v>0</v>
      </c>
      <c r="T193" s="2">
        <v>0</v>
      </c>
      <c r="U193" s="50">
        <v>0</v>
      </c>
      <c r="V193" s="2">
        <v>231</v>
      </c>
      <c r="W193" s="39">
        <v>0.96652719665271969</v>
      </c>
      <c r="X193" s="2">
        <v>2</v>
      </c>
      <c r="Y193" s="2">
        <v>2</v>
      </c>
      <c r="Z193" s="39">
        <v>1</v>
      </c>
      <c r="AA193" s="43"/>
      <c r="AB193" s="45">
        <v>266</v>
      </c>
      <c r="AC193" s="2">
        <v>251</v>
      </c>
      <c r="AD193" s="34">
        <v>0.94360902255639101</v>
      </c>
      <c r="AE193" s="2">
        <v>226</v>
      </c>
      <c r="AF193" s="51">
        <v>0.84962406015037595</v>
      </c>
      <c r="AG193" s="2">
        <v>0</v>
      </c>
      <c r="AH193" s="34">
        <v>0</v>
      </c>
      <c r="AI193" s="2">
        <v>0</v>
      </c>
      <c r="AJ193" s="51">
        <v>0</v>
      </c>
      <c r="AK193" s="2">
        <v>246</v>
      </c>
      <c r="AL193" s="51">
        <v>0.92481203007518797</v>
      </c>
      <c r="AM193" s="2">
        <v>248</v>
      </c>
      <c r="AN193" s="34">
        <v>0.93233082706766912</v>
      </c>
      <c r="AO193" s="2">
        <v>230</v>
      </c>
      <c r="AP193" s="34">
        <v>0.86466165413533835</v>
      </c>
      <c r="AR193" s="59">
        <v>0</v>
      </c>
      <c r="AS193" s="59">
        <v>0</v>
      </c>
      <c r="AT193" s="59">
        <v>0</v>
      </c>
    </row>
    <row r="194" spans="2:46" x14ac:dyDescent="0.25">
      <c r="B194" s="13" t="s">
        <v>340</v>
      </c>
      <c r="C194" s="13" t="s">
        <v>341</v>
      </c>
      <c r="D194" s="13" t="s">
        <v>683</v>
      </c>
      <c r="E194" s="13" t="s">
        <v>682</v>
      </c>
      <c r="F194" s="45">
        <v>360</v>
      </c>
      <c r="G194" s="2">
        <v>296</v>
      </c>
      <c r="H194" s="39">
        <v>0.82222222222222219</v>
      </c>
      <c r="I194" s="2">
        <v>297</v>
      </c>
      <c r="J194" s="39">
        <v>0.82499999999999996</v>
      </c>
      <c r="K194" s="2">
        <v>0</v>
      </c>
      <c r="L194" s="2">
        <v>0</v>
      </c>
      <c r="M194" s="39" t="s">
        <v>662</v>
      </c>
      <c r="N194" s="31"/>
      <c r="O194" s="45">
        <v>331</v>
      </c>
      <c r="P194" s="2">
        <v>319</v>
      </c>
      <c r="Q194" s="39">
        <v>0.96374622356495465</v>
      </c>
      <c r="R194" s="2">
        <v>272</v>
      </c>
      <c r="S194" s="50">
        <v>0.82175226586102723</v>
      </c>
      <c r="T194" s="2">
        <v>270</v>
      </c>
      <c r="U194" s="50">
        <v>0.81570996978851962</v>
      </c>
      <c r="V194" s="2">
        <v>272</v>
      </c>
      <c r="W194" s="39">
        <v>0.82175226586102723</v>
      </c>
      <c r="X194" s="2">
        <v>0</v>
      </c>
      <c r="Y194" s="2">
        <v>0</v>
      </c>
      <c r="Z194" s="39" t="s">
        <v>662</v>
      </c>
      <c r="AA194" s="43"/>
      <c r="AB194" s="45">
        <v>345</v>
      </c>
      <c r="AC194" s="2">
        <v>334</v>
      </c>
      <c r="AD194" s="34">
        <v>0.96811594202898554</v>
      </c>
      <c r="AE194" s="2">
        <v>293</v>
      </c>
      <c r="AF194" s="51">
        <v>0.8492753623188406</v>
      </c>
      <c r="AG194" s="2">
        <v>334</v>
      </c>
      <c r="AH194" s="34">
        <v>0.96811594202898554</v>
      </c>
      <c r="AI194" s="2">
        <v>334</v>
      </c>
      <c r="AJ194" s="51">
        <v>0.96811594202898554</v>
      </c>
      <c r="AK194" s="2">
        <v>317</v>
      </c>
      <c r="AL194" s="51">
        <v>0.91884057971014488</v>
      </c>
      <c r="AM194" s="2">
        <v>339</v>
      </c>
      <c r="AN194" s="34">
        <v>0.9826086956521739</v>
      </c>
      <c r="AO194" s="2">
        <v>300</v>
      </c>
      <c r="AP194" s="34">
        <v>0.86956521739130432</v>
      </c>
      <c r="AR194" s="59">
        <v>0</v>
      </c>
      <c r="AS194" s="59">
        <v>0</v>
      </c>
      <c r="AT194" s="59">
        <v>0</v>
      </c>
    </row>
    <row r="195" spans="2:46" x14ac:dyDescent="0.25">
      <c r="B195" s="13" t="s">
        <v>342</v>
      </c>
      <c r="C195" s="13" t="s">
        <v>343</v>
      </c>
      <c r="D195" s="13" t="s">
        <v>683</v>
      </c>
      <c r="E195" s="13" t="s">
        <v>682</v>
      </c>
      <c r="F195" s="45">
        <v>425</v>
      </c>
      <c r="G195" s="2">
        <v>396</v>
      </c>
      <c r="H195" s="39">
        <v>0.93176470588235294</v>
      </c>
      <c r="I195" s="2">
        <v>397</v>
      </c>
      <c r="J195" s="39">
        <v>0.9341176470588235</v>
      </c>
      <c r="K195" s="2">
        <v>0</v>
      </c>
      <c r="L195" s="2">
        <v>0</v>
      </c>
      <c r="M195" s="39" t="s">
        <v>662</v>
      </c>
      <c r="N195" s="31"/>
      <c r="O195" s="45">
        <v>391</v>
      </c>
      <c r="P195" s="2">
        <v>369</v>
      </c>
      <c r="Q195" s="39">
        <v>0.94373401534526857</v>
      </c>
      <c r="R195" s="2">
        <v>354</v>
      </c>
      <c r="S195" s="50">
        <v>0.90537084398976986</v>
      </c>
      <c r="T195" s="2">
        <v>358</v>
      </c>
      <c r="U195" s="50">
        <v>0.9156010230179028</v>
      </c>
      <c r="V195" s="2">
        <v>357</v>
      </c>
      <c r="W195" s="39">
        <v>0.91304347826086951</v>
      </c>
      <c r="X195" s="2">
        <v>1</v>
      </c>
      <c r="Y195" s="2">
        <v>1</v>
      </c>
      <c r="Z195" s="39">
        <v>1</v>
      </c>
      <c r="AA195" s="43"/>
      <c r="AB195" s="45">
        <v>449</v>
      </c>
      <c r="AC195" s="2">
        <v>435</v>
      </c>
      <c r="AD195" s="34">
        <v>0.9688195991091314</v>
      </c>
      <c r="AE195" s="2">
        <v>383</v>
      </c>
      <c r="AF195" s="51">
        <v>0.85300668151447656</v>
      </c>
      <c r="AG195" s="2">
        <v>435</v>
      </c>
      <c r="AH195" s="34">
        <v>0.9688195991091314</v>
      </c>
      <c r="AI195" s="2">
        <v>434</v>
      </c>
      <c r="AJ195" s="51">
        <v>0.96659242761692654</v>
      </c>
      <c r="AK195" s="2">
        <v>421</v>
      </c>
      <c r="AL195" s="51">
        <v>0.9376391982182628</v>
      </c>
      <c r="AM195" s="2">
        <v>435</v>
      </c>
      <c r="AN195" s="34">
        <v>0.9688195991091314</v>
      </c>
      <c r="AO195" s="2">
        <v>395</v>
      </c>
      <c r="AP195" s="34">
        <v>0.87973273942093544</v>
      </c>
      <c r="AR195" s="59">
        <v>0</v>
      </c>
      <c r="AS195" s="59">
        <v>0</v>
      </c>
      <c r="AT195" s="59">
        <v>0</v>
      </c>
    </row>
    <row r="196" spans="2:46" x14ac:dyDescent="0.25">
      <c r="B196" s="13" t="s">
        <v>509</v>
      </c>
      <c r="C196" s="13" t="s">
        <v>510</v>
      </c>
      <c r="D196" s="13" t="s">
        <v>683</v>
      </c>
      <c r="E196" s="13" t="s">
        <v>682</v>
      </c>
      <c r="F196" s="45">
        <v>853</v>
      </c>
      <c r="G196" s="2">
        <v>754</v>
      </c>
      <c r="H196" s="39">
        <v>0.88393903868698709</v>
      </c>
      <c r="I196" s="2">
        <v>750</v>
      </c>
      <c r="J196" s="39">
        <v>0.87924970691676441</v>
      </c>
      <c r="K196" s="2">
        <v>4</v>
      </c>
      <c r="L196" s="2">
        <v>4</v>
      </c>
      <c r="M196" s="39">
        <v>1</v>
      </c>
      <c r="N196" s="31"/>
      <c r="O196" s="45">
        <v>866</v>
      </c>
      <c r="P196" s="2">
        <v>756</v>
      </c>
      <c r="Q196" s="39">
        <v>0.87297921478060048</v>
      </c>
      <c r="R196" s="2">
        <v>711</v>
      </c>
      <c r="S196" s="50">
        <v>0.82101616628175522</v>
      </c>
      <c r="T196" s="2">
        <v>706</v>
      </c>
      <c r="U196" s="50">
        <v>0.815242494226328</v>
      </c>
      <c r="V196" s="2">
        <v>734</v>
      </c>
      <c r="W196" s="39">
        <v>0.84757505773672059</v>
      </c>
      <c r="X196" s="2">
        <v>2</v>
      </c>
      <c r="Y196" s="2">
        <v>2</v>
      </c>
      <c r="Z196" s="39">
        <v>1</v>
      </c>
      <c r="AA196" s="43"/>
      <c r="AB196" s="45">
        <v>1040</v>
      </c>
      <c r="AC196" s="2">
        <v>866</v>
      </c>
      <c r="AD196" s="34">
        <v>0.83269230769230773</v>
      </c>
      <c r="AE196" s="2">
        <v>753</v>
      </c>
      <c r="AF196" s="51">
        <v>0.72403846153846152</v>
      </c>
      <c r="AG196" s="2">
        <v>0</v>
      </c>
      <c r="AH196" s="34">
        <v>0</v>
      </c>
      <c r="AI196" s="2">
        <v>802</v>
      </c>
      <c r="AJ196" s="51">
        <v>0.77115384615384619</v>
      </c>
      <c r="AK196" s="2">
        <v>832</v>
      </c>
      <c r="AL196" s="51">
        <v>0.8</v>
      </c>
      <c r="AM196" s="2">
        <v>844</v>
      </c>
      <c r="AN196" s="34">
        <v>0.81153846153846154</v>
      </c>
      <c r="AO196" s="2">
        <v>764</v>
      </c>
      <c r="AP196" s="34">
        <v>0.73461538461538467</v>
      </c>
      <c r="AR196" s="59">
        <v>0</v>
      </c>
      <c r="AS196" s="59">
        <v>0</v>
      </c>
      <c r="AT196" s="59">
        <v>0</v>
      </c>
    </row>
    <row r="197" spans="2:46" x14ac:dyDescent="0.25">
      <c r="B197" s="13" t="s">
        <v>344</v>
      </c>
      <c r="C197" s="13" t="s">
        <v>345</v>
      </c>
      <c r="D197" s="13" t="s">
        <v>683</v>
      </c>
      <c r="E197" s="13" t="s">
        <v>682</v>
      </c>
      <c r="F197" s="45">
        <v>1357</v>
      </c>
      <c r="G197" s="2">
        <v>1276</v>
      </c>
      <c r="H197" s="39">
        <v>0.94030950626381726</v>
      </c>
      <c r="I197" s="2">
        <v>1280</v>
      </c>
      <c r="J197" s="39">
        <v>0.94325718496683864</v>
      </c>
      <c r="K197" s="2">
        <v>0</v>
      </c>
      <c r="L197" s="2">
        <v>0</v>
      </c>
      <c r="M197" s="39" t="s">
        <v>662</v>
      </c>
      <c r="N197" s="31"/>
      <c r="O197" s="45">
        <v>1437</v>
      </c>
      <c r="P197" s="2">
        <v>1383</v>
      </c>
      <c r="Q197" s="39">
        <v>0.9624217118997912</v>
      </c>
      <c r="R197" s="2">
        <v>1317</v>
      </c>
      <c r="S197" s="50">
        <v>0.91649269311064718</v>
      </c>
      <c r="T197" s="2">
        <v>1316</v>
      </c>
      <c r="U197" s="50">
        <v>0.91579679888656929</v>
      </c>
      <c r="V197" s="2">
        <v>1317</v>
      </c>
      <c r="W197" s="39">
        <v>0.91649269311064718</v>
      </c>
      <c r="X197" s="2">
        <v>3</v>
      </c>
      <c r="Y197" s="2">
        <v>3</v>
      </c>
      <c r="Z197" s="39">
        <v>1</v>
      </c>
      <c r="AA197" s="43"/>
      <c r="AB197" s="45">
        <v>1487</v>
      </c>
      <c r="AC197" s="2">
        <v>1427</v>
      </c>
      <c r="AD197" s="34">
        <v>0.95965030262273032</v>
      </c>
      <c r="AE197" s="2">
        <v>1278</v>
      </c>
      <c r="AF197" s="51">
        <v>0.85944855413584398</v>
      </c>
      <c r="AG197" s="2">
        <v>1427</v>
      </c>
      <c r="AH197" s="34">
        <v>0.95965030262273032</v>
      </c>
      <c r="AI197" s="2">
        <v>1425</v>
      </c>
      <c r="AJ197" s="51">
        <v>0.95830531271015462</v>
      </c>
      <c r="AK197" s="2">
        <v>1393</v>
      </c>
      <c r="AL197" s="51">
        <v>0.93678547410894419</v>
      </c>
      <c r="AM197" s="2">
        <v>1437</v>
      </c>
      <c r="AN197" s="34">
        <v>0.9663752521856086</v>
      </c>
      <c r="AO197" s="2">
        <v>1321</v>
      </c>
      <c r="AP197" s="34">
        <v>0.88836583725622054</v>
      </c>
      <c r="AR197" s="59">
        <v>0</v>
      </c>
      <c r="AS197" s="59">
        <v>0</v>
      </c>
      <c r="AT197" s="59">
        <v>0</v>
      </c>
    </row>
    <row r="198" spans="2:46" x14ac:dyDescent="0.25">
      <c r="B198" s="13" t="s">
        <v>511</v>
      </c>
      <c r="C198" s="13" t="s">
        <v>512</v>
      </c>
      <c r="D198" s="13" t="s">
        <v>683</v>
      </c>
      <c r="E198" s="13" t="s">
        <v>682</v>
      </c>
      <c r="F198" s="45">
        <v>376</v>
      </c>
      <c r="G198" s="2">
        <v>357</v>
      </c>
      <c r="H198" s="39">
        <v>0.94946808510638303</v>
      </c>
      <c r="I198" s="2">
        <v>357</v>
      </c>
      <c r="J198" s="39">
        <v>0.94946808510638303</v>
      </c>
      <c r="K198" s="2">
        <v>1</v>
      </c>
      <c r="L198" s="2">
        <v>0</v>
      </c>
      <c r="M198" s="39">
        <v>0</v>
      </c>
      <c r="N198" s="31"/>
      <c r="O198" s="45">
        <v>388</v>
      </c>
      <c r="P198" s="2">
        <v>368</v>
      </c>
      <c r="Q198" s="39">
        <v>0.94845360824742264</v>
      </c>
      <c r="R198" s="2">
        <v>353</v>
      </c>
      <c r="S198" s="50">
        <v>0.90979381443298968</v>
      </c>
      <c r="T198" s="2">
        <v>361</v>
      </c>
      <c r="U198" s="50">
        <v>0.93041237113402064</v>
      </c>
      <c r="V198" s="2">
        <v>362</v>
      </c>
      <c r="W198" s="39">
        <v>0.9329896907216495</v>
      </c>
      <c r="X198" s="2">
        <v>0</v>
      </c>
      <c r="Y198" s="2">
        <v>0</v>
      </c>
      <c r="Z198" s="39" t="s">
        <v>662</v>
      </c>
      <c r="AA198" s="43"/>
      <c r="AB198" s="45">
        <v>446</v>
      </c>
      <c r="AC198" s="2">
        <v>431</v>
      </c>
      <c r="AD198" s="34">
        <v>0.96636771300448432</v>
      </c>
      <c r="AE198" s="2">
        <v>407</v>
      </c>
      <c r="AF198" s="51">
        <v>0.91255605381165916</v>
      </c>
      <c r="AG198" s="2">
        <v>431</v>
      </c>
      <c r="AH198" s="34">
        <v>0.96636771300448432</v>
      </c>
      <c r="AI198" s="2">
        <v>430</v>
      </c>
      <c r="AJ198" s="51">
        <v>0.9641255605381166</v>
      </c>
      <c r="AK198" s="2">
        <v>420</v>
      </c>
      <c r="AL198" s="51">
        <v>0.94170403587443952</v>
      </c>
      <c r="AM198" s="2">
        <v>420</v>
      </c>
      <c r="AN198" s="34">
        <v>0.94170403587443952</v>
      </c>
      <c r="AO198" s="2">
        <v>401</v>
      </c>
      <c r="AP198" s="34">
        <v>0.89910313901345296</v>
      </c>
      <c r="AR198" s="59">
        <v>0</v>
      </c>
      <c r="AS198" s="59">
        <v>0</v>
      </c>
      <c r="AT198" s="59">
        <v>0</v>
      </c>
    </row>
    <row r="199" spans="2:46" x14ac:dyDescent="0.25">
      <c r="B199" s="13" t="s">
        <v>206</v>
      </c>
      <c r="C199" s="13" t="s">
        <v>207</v>
      </c>
      <c r="D199" s="13" t="s">
        <v>684</v>
      </c>
      <c r="E199" s="13" t="s">
        <v>682</v>
      </c>
      <c r="F199" s="45">
        <v>1619</v>
      </c>
      <c r="G199" s="2">
        <v>1518</v>
      </c>
      <c r="H199" s="39">
        <v>0.93761581222977142</v>
      </c>
      <c r="I199" s="2">
        <v>1520</v>
      </c>
      <c r="J199" s="39">
        <v>0.93885114268066705</v>
      </c>
      <c r="K199" s="2">
        <v>2</v>
      </c>
      <c r="L199" s="2">
        <v>2</v>
      </c>
      <c r="M199" s="39">
        <v>1</v>
      </c>
      <c r="N199" s="31"/>
      <c r="O199" s="45">
        <v>1568</v>
      </c>
      <c r="P199" s="2">
        <v>1512</v>
      </c>
      <c r="Q199" s="39">
        <v>0.9642857142857143</v>
      </c>
      <c r="R199" s="2">
        <v>1401</v>
      </c>
      <c r="S199" s="50">
        <v>0.89349489795918369</v>
      </c>
      <c r="T199" s="2">
        <v>1417</v>
      </c>
      <c r="U199" s="50">
        <v>0.90369897959183676</v>
      </c>
      <c r="V199" s="2">
        <v>1417</v>
      </c>
      <c r="W199" s="39">
        <v>0.90369897959183676</v>
      </c>
      <c r="X199" s="2">
        <v>3</v>
      </c>
      <c r="Y199" s="2">
        <v>2</v>
      </c>
      <c r="Z199" s="39">
        <v>0.66666666666666663</v>
      </c>
      <c r="AA199" s="43"/>
      <c r="AB199" s="45">
        <v>1567</v>
      </c>
      <c r="AC199" s="2">
        <v>1525</v>
      </c>
      <c r="AD199" s="34">
        <v>0.97319719208679001</v>
      </c>
      <c r="AE199" s="2">
        <v>1360</v>
      </c>
      <c r="AF199" s="51">
        <v>0.86790044671346522</v>
      </c>
      <c r="AG199" s="2">
        <v>1524</v>
      </c>
      <c r="AH199" s="34">
        <v>0.97255902999361843</v>
      </c>
      <c r="AI199" s="2">
        <v>1524</v>
      </c>
      <c r="AJ199" s="51">
        <v>0.97255902999361843</v>
      </c>
      <c r="AK199" s="2">
        <v>1478</v>
      </c>
      <c r="AL199" s="51">
        <v>0.94320357370772179</v>
      </c>
      <c r="AM199" s="2">
        <v>1497</v>
      </c>
      <c r="AN199" s="34">
        <v>0.95532865347798346</v>
      </c>
      <c r="AO199" s="2">
        <v>1343</v>
      </c>
      <c r="AP199" s="34">
        <v>0.85705169112954693</v>
      </c>
      <c r="AR199" s="59">
        <v>0</v>
      </c>
      <c r="AS199" s="59">
        <v>0</v>
      </c>
      <c r="AT199" s="59">
        <v>0</v>
      </c>
    </row>
    <row r="200" spans="2:46" x14ac:dyDescent="0.25">
      <c r="B200" s="13" t="s">
        <v>256</v>
      </c>
      <c r="C200" s="13" t="s">
        <v>257</v>
      </c>
      <c r="D200" s="13" t="s">
        <v>684</v>
      </c>
      <c r="E200" s="13" t="s">
        <v>682</v>
      </c>
      <c r="F200" s="45">
        <v>1356</v>
      </c>
      <c r="G200" s="2">
        <v>1287</v>
      </c>
      <c r="H200" s="39">
        <v>0.94911504424778759</v>
      </c>
      <c r="I200" s="2">
        <v>1288</v>
      </c>
      <c r="J200" s="39">
        <v>0.94985250737463123</v>
      </c>
      <c r="K200" s="2">
        <v>0</v>
      </c>
      <c r="L200" s="2">
        <v>0</v>
      </c>
      <c r="M200" s="39" t="s">
        <v>662</v>
      </c>
      <c r="N200" s="31"/>
      <c r="O200" s="45">
        <v>1406</v>
      </c>
      <c r="P200" s="2">
        <v>1357</v>
      </c>
      <c r="Q200" s="39">
        <v>0.96514935988620199</v>
      </c>
      <c r="R200" s="2">
        <v>1304</v>
      </c>
      <c r="S200" s="50">
        <v>0.92745376955903269</v>
      </c>
      <c r="T200" s="2">
        <v>1306</v>
      </c>
      <c r="U200" s="50">
        <v>0.92887624466571839</v>
      </c>
      <c r="V200" s="2">
        <v>1310</v>
      </c>
      <c r="W200" s="39">
        <v>0.93172119487908966</v>
      </c>
      <c r="X200" s="2">
        <v>0</v>
      </c>
      <c r="Y200" s="2">
        <v>0</v>
      </c>
      <c r="Z200" s="39" t="s">
        <v>662</v>
      </c>
      <c r="AA200" s="43"/>
      <c r="AB200" s="45">
        <v>1608</v>
      </c>
      <c r="AC200" s="2">
        <v>1558</v>
      </c>
      <c r="AD200" s="34">
        <v>0.96890547263681592</v>
      </c>
      <c r="AE200" s="2">
        <v>1406</v>
      </c>
      <c r="AF200" s="51">
        <v>0.87437810945273631</v>
      </c>
      <c r="AG200" s="2">
        <v>1558</v>
      </c>
      <c r="AH200" s="34">
        <v>0.96890547263681592</v>
      </c>
      <c r="AI200" s="2">
        <v>1558</v>
      </c>
      <c r="AJ200" s="51">
        <v>0.96890547263681592</v>
      </c>
      <c r="AK200" s="2">
        <v>1500</v>
      </c>
      <c r="AL200" s="51">
        <v>0.93283582089552242</v>
      </c>
      <c r="AM200" s="2">
        <v>1516</v>
      </c>
      <c r="AN200" s="34">
        <v>0.94278606965174128</v>
      </c>
      <c r="AO200" s="2">
        <v>1449</v>
      </c>
      <c r="AP200" s="34">
        <v>0.90111940298507465</v>
      </c>
      <c r="AR200" s="59">
        <v>0</v>
      </c>
      <c r="AS200" s="59">
        <v>0</v>
      </c>
      <c r="AT200" s="59">
        <v>0</v>
      </c>
    </row>
    <row r="201" spans="2:46" x14ac:dyDescent="0.25">
      <c r="B201" s="13" t="s">
        <v>208</v>
      </c>
      <c r="C201" s="13" t="s">
        <v>209</v>
      </c>
      <c r="D201" s="13" t="s">
        <v>684</v>
      </c>
      <c r="E201" s="13" t="s">
        <v>682</v>
      </c>
      <c r="F201" s="45">
        <v>545</v>
      </c>
      <c r="G201" s="2">
        <v>525</v>
      </c>
      <c r="H201" s="39">
        <v>0.96330275229357798</v>
      </c>
      <c r="I201" s="2">
        <v>526</v>
      </c>
      <c r="J201" s="39">
        <v>0.96513761467889914</v>
      </c>
      <c r="K201" s="2">
        <v>0</v>
      </c>
      <c r="L201" s="2">
        <v>0</v>
      </c>
      <c r="M201" s="39" t="s">
        <v>662</v>
      </c>
      <c r="N201" s="31"/>
      <c r="O201" s="45">
        <v>566</v>
      </c>
      <c r="P201" s="2">
        <v>555</v>
      </c>
      <c r="Q201" s="39">
        <v>0.98056537102473496</v>
      </c>
      <c r="R201" s="2">
        <v>534</v>
      </c>
      <c r="S201" s="50">
        <v>0.94346289752650181</v>
      </c>
      <c r="T201" s="2">
        <v>535</v>
      </c>
      <c r="U201" s="50">
        <v>0.94522968197879864</v>
      </c>
      <c r="V201" s="2">
        <v>533</v>
      </c>
      <c r="W201" s="39">
        <v>0.94169611307420498</v>
      </c>
      <c r="X201" s="2">
        <v>1</v>
      </c>
      <c r="Y201" s="2">
        <v>1</v>
      </c>
      <c r="Z201" s="39">
        <v>1</v>
      </c>
      <c r="AA201" s="43"/>
      <c r="AB201" s="45">
        <v>609</v>
      </c>
      <c r="AC201" s="2">
        <v>598</v>
      </c>
      <c r="AD201" s="34">
        <v>0.98193760262725782</v>
      </c>
      <c r="AE201" s="2">
        <v>564</v>
      </c>
      <c r="AF201" s="51">
        <v>0.92610837438423643</v>
      </c>
      <c r="AG201" s="2">
        <v>598</v>
      </c>
      <c r="AH201" s="34">
        <v>0.98193760262725782</v>
      </c>
      <c r="AI201" s="2">
        <v>597</v>
      </c>
      <c r="AJ201" s="51">
        <v>0.98029556650246308</v>
      </c>
      <c r="AK201" s="2">
        <v>587</v>
      </c>
      <c r="AL201" s="51">
        <v>0.96387520525451564</v>
      </c>
      <c r="AM201" s="2">
        <v>592</v>
      </c>
      <c r="AN201" s="34">
        <v>0.97208538587848936</v>
      </c>
      <c r="AO201" s="2">
        <v>562</v>
      </c>
      <c r="AP201" s="34">
        <v>0.92282430213464695</v>
      </c>
      <c r="AR201" s="59">
        <v>0</v>
      </c>
      <c r="AS201" s="59">
        <v>0</v>
      </c>
      <c r="AT201" s="59">
        <v>0</v>
      </c>
    </row>
    <row r="202" spans="2:46" x14ac:dyDescent="0.25">
      <c r="B202" s="13" t="s">
        <v>210</v>
      </c>
      <c r="C202" s="13" t="s">
        <v>211</v>
      </c>
      <c r="D202" s="13" t="s">
        <v>684</v>
      </c>
      <c r="E202" s="13" t="s">
        <v>682</v>
      </c>
      <c r="F202" s="45">
        <v>1432</v>
      </c>
      <c r="G202" s="2">
        <v>1365</v>
      </c>
      <c r="H202" s="39">
        <v>0.95321229050279332</v>
      </c>
      <c r="I202" s="2">
        <v>1365</v>
      </c>
      <c r="J202" s="39">
        <v>0.95321229050279332</v>
      </c>
      <c r="K202" s="2">
        <v>2</v>
      </c>
      <c r="L202" s="2">
        <v>2</v>
      </c>
      <c r="M202" s="39">
        <v>1</v>
      </c>
      <c r="N202" s="31"/>
      <c r="O202" s="45">
        <v>1372</v>
      </c>
      <c r="P202" s="2">
        <v>1329</v>
      </c>
      <c r="Q202" s="39">
        <v>0.96865889212827994</v>
      </c>
      <c r="R202" s="2">
        <v>1296</v>
      </c>
      <c r="S202" s="50">
        <v>0.94460641399416911</v>
      </c>
      <c r="T202" s="2">
        <v>1300</v>
      </c>
      <c r="U202" s="50">
        <v>0.94752186588921283</v>
      </c>
      <c r="V202" s="2">
        <v>1303</v>
      </c>
      <c r="W202" s="39">
        <v>0.94970845481049559</v>
      </c>
      <c r="X202" s="2">
        <v>0</v>
      </c>
      <c r="Y202" s="2">
        <v>0</v>
      </c>
      <c r="Z202" s="39" t="s">
        <v>662</v>
      </c>
      <c r="AA202" s="43"/>
      <c r="AB202" s="45">
        <v>1581</v>
      </c>
      <c r="AC202" s="2">
        <v>1530</v>
      </c>
      <c r="AD202" s="34">
        <v>0.967741935483871</v>
      </c>
      <c r="AE202" s="2">
        <v>1452</v>
      </c>
      <c r="AF202" s="51">
        <v>0.91840607210626191</v>
      </c>
      <c r="AG202" s="2">
        <v>1529</v>
      </c>
      <c r="AH202" s="34">
        <v>0.96710942441492731</v>
      </c>
      <c r="AI202" s="2">
        <v>1527</v>
      </c>
      <c r="AJ202" s="51">
        <v>0.96584440227703983</v>
      </c>
      <c r="AK202" s="2">
        <v>1514</v>
      </c>
      <c r="AL202" s="51">
        <v>0.95762175838077168</v>
      </c>
      <c r="AM202" s="2">
        <v>1517</v>
      </c>
      <c r="AN202" s="34">
        <v>0.95951929158760274</v>
      </c>
      <c r="AO202" s="2">
        <v>1439</v>
      </c>
      <c r="AP202" s="34">
        <v>0.91018342820999365</v>
      </c>
      <c r="AR202" s="59">
        <v>0</v>
      </c>
      <c r="AS202" s="59">
        <v>0</v>
      </c>
      <c r="AT202" s="59">
        <v>0</v>
      </c>
    </row>
    <row r="203" spans="2:46" x14ac:dyDescent="0.25">
      <c r="B203" s="13" t="s">
        <v>212</v>
      </c>
      <c r="C203" s="13" t="s">
        <v>213</v>
      </c>
      <c r="D203" s="13" t="s">
        <v>684</v>
      </c>
      <c r="E203" s="13" t="s">
        <v>682</v>
      </c>
      <c r="F203" s="45">
        <v>782</v>
      </c>
      <c r="G203" s="2">
        <v>757</v>
      </c>
      <c r="H203" s="39">
        <v>0.96803069053708435</v>
      </c>
      <c r="I203" s="2">
        <v>756</v>
      </c>
      <c r="J203" s="39">
        <v>0.96675191815856776</v>
      </c>
      <c r="K203" s="2">
        <v>1</v>
      </c>
      <c r="L203" s="2">
        <v>1</v>
      </c>
      <c r="M203" s="39">
        <v>1</v>
      </c>
      <c r="N203" s="31"/>
      <c r="O203" s="45">
        <v>792</v>
      </c>
      <c r="P203" s="2">
        <v>764</v>
      </c>
      <c r="Q203" s="39">
        <v>0.96464646464646464</v>
      </c>
      <c r="R203" s="2">
        <v>738</v>
      </c>
      <c r="S203" s="50">
        <v>0.93181818181818177</v>
      </c>
      <c r="T203" s="2">
        <v>739</v>
      </c>
      <c r="U203" s="50">
        <v>0.93308080808080807</v>
      </c>
      <c r="V203" s="2">
        <v>739</v>
      </c>
      <c r="W203" s="39">
        <v>0.93308080808080807</v>
      </c>
      <c r="X203" s="2">
        <v>2</v>
      </c>
      <c r="Y203" s="2">
        <v>2</v>
      </c>
      <c r="Z203" s="39">
        <v>1</v>
      </c>
      <c r="AA203" s="43"/>
      <c r="AB203" s="45">
        <v>828</v>
      </c>
      <c r="AC203" s="2">
        <v>813</v>
      </c>
      <c r="AD203" s="34">
        <v>0.98188405797101452</v>
      </c>
      <c r="AE203" s="2">
        <v>772</v>
      </c>
      <c r="AF203" s="51">
        <v>0.93236714975845414</v>
      </c>
      <c r="AG203" s="2">
        <v>813</v>
      </c>
      <c r="AH203" s="34">
        <v>0.98188405797101452</v>
      </c>
      <c r="AI203" s="2">
        <v>813</v>
      </c>
      <c r="AJ203" s="51">
        <v>0.98188405797101452</v>
      </c>
      <c r="AK203" s="2">
        <v>799</v>
      </c>
      <c r="AL203" s="51">
        <v>0.96497584541062797</v>
      </c>
      <c r="AM203" s="2">
        <v>808</v>
      </c>
      <c r="AN203" s="34">
        <v>0.97584541062801933</v>
      </c>
      <c r="AO203" s="2">
        <v>763</v>
      </c>
      <c r="AP203" s="34">
        <v>0.92149758454106279</v>
      </c>
      <c r="AR203" s="59">
        <v>0</v>
      </c>
      <c r="AS203" s="59">
        <v>0</v>
      </c>
      <c r="AT203" s="59">
        <v>0</v>
      </c>
    </row>
    <row r="204" spans="2:46" x14ac:dyDescent="0.25">
      <c r="B204" s="13" t="s">
        <v>258</v>
      </c>
      <c r="C204" s="13" t="s">
        <v>259</v>
      </c>
      <c r="D204" s="13" t="s">
        <v>684</v>
      </c>
      <c r="E204" s="13" t="s">
        <v>682</v>
      </c>
      <c r="F204" s="45">
        <v>2283</v>
      </c>
      <c r="G204" s="2">
        <v>2130</v>
      </c>
      <c r="H204" s="39">
        <v>0.9329829172141918</v>
      </c>
      <c r="I204" s="2">
        <v>2155</v>
      </c>
      <c r="J204" s="39">
        <v>0.9439334209373631</v>
      </c>
      <c r="K204" s="2">
        <v>1</v>
      </c>
      <c r="L204" s="2">
        <v>1</v>
      </c>
      <c r="M204" s="39">
        <v>1</v>
      </c>
      <c r="N204" s="31"/>
      <c r="O204" s="45">
        <v>2233</v>
      </c>
      <c r="P204" s="2">
        <v>2146</v>
      </c>
      <c r="Q204" s="39">
        <v>0.96103896103896103</v>
      </c>
      <c r="R204" s="2">
        <v>2093</v>
      </c>
      <c r="S204" s="50">
        <v>0.93730407523510972</v>
      </c>
      <c r="T204" s="2">
        <v>2064</v>
      </c>
      <c r="U204" s="50">
        <v>0.92431706224809673</v>
      </c>
      <c r="V204" s="2">
        <v>2065</v>
      </c>
      <c r="W204" s="39">
        <v>0.92476489028213171</v>
      </c>
      <c r="X204" s="2">
        <v>1</v>
      </c>
      <c r="Y204" s="2">
        <v>1</v>
      </c>
      <c r="Z204" s="39">
        <v>1</v>
      </c>
      <c r="AA204" s="43"/>
      <c r="AB204" s="45">
        <v>2518</v>
      </c>
      <c r="AC204" s="2">
        <v>2460</v>
      </c>
      <c r="AD204" s="34">
        <v>0.9769658459094519</v>
      </c>
      <c r="AE204" s="2">
        <v>2202</v>
      </c>
      <c r="AF204" s="51">
        <v>0.87450357426528991</v>
      </c>
      <c r="AG204" s="2">
        <v>2453</v>
      </c>
      <c r="AH204" s="34">
        <v>0.97418586179507549</v>
      </c>
      <c r="AI204" s="2">
        <v>2445</v>
      </c>
      <c r="AJ204" s="51">
        <v>0.9710087370929309</v>
      </c>
      <c r="AK204" s="2">
        <v>2400</v>
      </c>
      <c r="AL204" s="51">
        <v>0.95313741064336777</v>
      </c>
      <c r="AM204" s="2">
        <v>2447</v>
      </c>
      <c r="AN204" s="34">
        <v>0.97180301826846704</v>
      </c>
      <c r="AO204" s="2">
        <v>2325</v>
      </c>
      <c r="AP204" s="34">
        <v>0.92335186656076251</v>
      </c>
      <c r="AR204" s="59">
        <v>0</v>
      </c>
      <c r="AS204" s="59">
        <v>0</v>
      </c>
      <c r="AT204" s="59">
        <v>0</v>
      </c>
    </row>
    <row r="205" spans="2:46" x14ac:dyDescent="0.25">
      <c r="B205" s="13" t="s">
        <v>260</v>
      </c>
      <c r="C205" s="13" t="s">
        <v>261</v>
      </c>
      <c r="D205" s="13" t="s">
        <v>684</v>
      </c>
      <c r="E205" s="13" t="s">
        <v>682</v>
      </c>
      <c r="F205" s="45">
        <v>655</v>
      </c>
      <c r="G205" s="2">
        <v>626</v>
      </c>
      <c r="H205" s="39">
        <v>0.95572519083969465</v>
      </c>
      <c r="I205" s="2">
        <v>626</v>
      </c>
      <c r="J205" s="39">
        <v>0.95572519083969465</v>
      </c>
      <c r="K205" s="2">
        <v>1</v>
      </c>
      <c r="L205" s="2">
        <v>1</v>
      </c>
      <c r="M205" s="39">
        <v>1</v>
      </c>
      <c r="N205" s="31"/>
      <c r="O205" s="45">
        <v>700</v>
      </c>
      <c r="P205" s="2">
        <v>685</v>
      </c>
      <c r="Q205" s="39">
        <v>0.97857142857142854</v>
      </c>
      <c r="R205" s="2">
        <v>671</v>
      </c>
      <c r="S205" s="50">
        <v>0.95857142857142852</v>
      </c>
      <c r="T205" s="2">
        <v>660</v>
      </c>
      <c r="U205" s="50">
        <v>0.94285714285714284</v>
      </c>
      <c r="V205" s="2">
        <v>666</v>
      </c>
      <c r="W205" s="39">
        <v>0.9514285714285714</v>
      </c>
      <c r="X205" s="2">
        <v>2</v>
      </c>
      <c r="Y205" s="2">
        <v>2</v>
      </c>
      <c r="Z205" s="39">
        <v>1</v>
      </c>
      <c r="AA205" s="43"/>
      <c r="AB205" s="45">
        <v>752</v>
      </c>
      <c r="AC205" s="2">
        <v>734</v>
      </c>
      <c r="AD205" s="34">
        <v>0.97606382978723405</v>
      </c>
      <c r="AE205" s="2">
        <v>652</v>
      </c>
      <c r="AF205" s="51">
        <v>0.86702127659574468</v>
      </c>
      <c r="AG205" s="2">
        <v>731</v>
      </c>
      <c r="AH205" s="34">
        <v>0.97207446808510634</v>
      </c>
      <c r="AI205" s="2">
        <v>734</v>
      </c>
      <c r="AJ205" s="51">
        <v>0.97606382978723405</v>
      </c>
      <c r="AK205" s="2">
        <v>718</v>
      </c>
      <c r="AL205" s="51">
        <v>0.95478723404255317</v>
      </c>
      <c r="AM205" s="2">
        <v>727</v>
      </c>
      <c r="AN205" s="34">
        <v>0.9667553191489362</v>
      </c>
      <c r="AO205" s="2">
        <v>692</v>
      </c>
      <c r="AP205" s="34">
        <v>0.92021276595744683</v>
      </c>
      <c r="AR205" s="59">
        <v>0</v>
      </c>
      <c r="AS205" s="59">
        <v>0</v>
      </c>
      <c r="AT205" s="59">
        <v>0</v>
      </c>
    </row>
    <row r="206" spans="2:46" x14ac:dyDescent="0.25">
      <c r="B206" s="13" t="s">
        <v>533</v>
      </c>
      <c r="C206" s="13" t="s">
        <v>534</v>
      </c>
      <c r="D206" s="13" t="s">
        <v>685</v>
      </c>
      <c r="E206" s="13" t="s">
        <v>682</v>
      </c>
      <c r="F206" s="45">
        <v>672</v>
      </c>
      <c r="G206" s="2">
        <v>641</v>
      </c>
      <c r="H206" s="39">
        <v>0.95386904761904767</v>
      </c>
      <c r="I206" s="2">
        <v>636</v>
      </c>
      <c r="J206" s="39">
        <v>0.9464285714285714</v>
      </c>
      <c r="K206" s="2">
        <v>10</v>
      </c>
      <c r="L206" s="2">
        <v>10</v>
      </c>
      <c r="M206" s="39">
        <v>1</v>
      </c>
      <c r="N206" s="31"/>
      <c r="O206" s="45">
        <v>642</v>
      </c>
      <c r="P206" s="2">
        <v>617</v>
      </c>
      <c r="Q206" s="39">
        <v>0.9610591900311527</v>
      </c>
      <c r="R206" s="2">
        <v>594</v>
      </c>
      <c r="S206" s="50">
        <v>0.92523364485981308</v>
      </c>
      <c r="T206" s="2">
        <v>590</v>
      </c>
      <c r="U206" s="50">
        <v>0.9190031152647975</v>
      </c>
      <c r="V206" s="2">
        <v>591</v>
      </c>
      <c r="W206" s="39">
        <v>0.92056074766355145</v>
      </c>
      <c r="X206" s="2">
        <v>0</v>
      </c>
      <c r="Y206" s="2">
        <v>0</v>
      </c>
      <c r="Z206" s="39" t="s">
        <v>662</v>
      </c>
      <c r="AA206" s="43"/>
      <c r="AB206" s="45">
        <v>771</v>
      </c>
      <c r="AC206" s="2">
        <v>716</v>
      </c>
      <c r="AD206" s="34">
        <v>0.92866407263294426</v>
      </c>
      <c r="AE206" s="2">
        <v>677</v>
      </c>
      <c r="AF206" s="51">
        <v>0.87808041504539558</v>
      </c>
      <c r="AG206" s="2">
        <v>728</v>
      </c>
      <c r="AH206" s="34">
        <v>0.94422827496757455</v>
      </c>
      <c r="AI206" s="2">
        <v>702</v>
      </c>
      <c r="AJ206" s="51">
        <v>0.91050583657587547</v>
      </c>
      <c r="AK206" s="2">
        <v>702</v>
      </c>
      <c r="AL206" s="51">
        <v>0.91050583657587547</v>
      </c>
      <c r="AM206" s="2">
        <v>715</v>
      </c>
      <c r="AN206" s="34">
        <v>0.92736705577172507</v>
      </c>
      <c r="AO206" s="2">
        <v>678</v>
      </c>
      <c r="AP206" s="34">
        <v>0.87937743190661477</v>
      </c>
      <c r="AR206" s="59">
        <v>0</v>
      </c>
      <c r="AS206" s="59">
        <v>0</v>
      </c>
      <c r="AT206" s="59">
        <v>0</v>
      </c>
    </row>
    <row r="207" spans="2:46" x14ac:dyDescent="0.25">
      <c r="B207" s="13" t="s">
        <v>535</v>
      </c>
      <c r="C207" s="13" t="s">
        <v>536</v>
      </c>
      <c r="D207" s="13" t="s">
        <v>685</v>
      </c>
      <c r="E207" s="13" t="s">
        <v>682</v>
      </c>
      <c r="F207" s="45">
        <v>576</v>
      </c>
      <c r="G207" s="2">
        <v>560</v>
      </c>
      <c r="H207" s="39">
        <v>0.97222222222222221</v>
      </c>
      <c r="I207" s="2">
        <v>552</v>
      </c>
      <c r="J207" s="39">
        <v>0.95833333333333337</v>
      </c>
      <c r="K207" s="2">
        <v>3</v>
      </c>
      <c r="L207" s="2">
        <v>3</v>
      </c>
      <c r="M207" s="39">
        <v>1</v>
      </c>
      <c r="N207" s="31"/>
      <c r="O207" s="45">
        <v>555</v>
      </c>
      <c r="P207" s="2">
        <v>535</v>
      </c>
      <c r="Q207" s="39">
        <v>0.963963963963964</v>
      </c>
      <c r="R207" s="2">
        <v>522</v>
      </c>
      <c r="S207" s="50">
        <v>0.94054054054054059</v>
      </c>
      <c r="T207" s="2">
        <v>523</v>
      </c>
      <c r="U207" s="50">
        <v>0.94234234234234238</v>
      </c>
      <c r="V207" s="2">
        <v>522</v>
      </c>
      <c r="W207" s="39">
        <v>0.94054054054054059</v>
      </c>
      <c r="X207" s="2">
        <v>0</v>
      </c>
      <c r="Y207" s="2">
        <v>0</v>
      </c>
      <c r="Z207" s="39" t="s">
        <v>662</v>
      </c>
      <c r="AA207" s="43"/>
      <c r="AB207" s="45">
        <v>630</v>
      </c>
      <c r="AC207" s="2">
        <v>596</v>
      </c>
      <c r="AD207" s="34">
        <v>0.946031746031746</v>
      </c>
      <c r="AE207" s="2">
        <v>542</v>
      </c>
      <c r="AF207" s="51">
        <v>0.86031746031746037</v>
      </c>
      <c r="AG207" s="2">
        <v>600</v>
      </c>
      <c r="AH207" s="34">
        <v>0.95238095238095233</v>
      </c>
      <c r="AI207" s="2">
        <v>581</v>
      </c>
      <c r="AJ207" s="51">
        <v>0.92222222222222228</v>
      </c>
      <c r="AK207" s="2">
        <v>581</v>
      </c>
      <c r="AL207" s="51">
        <v>0.92222222222222228</v>
      </c>
      <c r="AM207" s="2">
        <v>583</v>
      </c>
      <c r="AN207" s="34">
        <v>0.92539682539682544</v>
      </c>
      <c r="AO207" s="2">
        <v>543</v>
      </c>
      <c r="AP207" s="34">
        <v>0.86190476190476195</v>
      </c>
      <c r="AR207" s="59">
        <v>0</v>
      </c>
      <c r="AS207" s="59">
        <v>0</v>
      </c>
      <c r="AT207" s="59">
        <v>0</v>
      </c>
    </row>
    <row r="208" spans="2:46" x14ac:dyDescent="0.25">
      <c r="B208" s="13" t="s">
        <v>537</v>
      </c>
      <c r="C208" s="13" t="s">
        <v>538</v>
      </c>
      <c r="D208" s="13" t="s">
        <v>685</v>
      </c>
      <c r="E208" s="13" t="s">
        <v>682</v>
      </c>
      <c r="F208" s="45">
        <v>302</v>
      </c>
      <c r="G208" s="2">
        <v>263</v>
      </c>
      <c r="H208" s="39">
        <v>0.87086092715231789</v>
      </c>
      <c r="I208" s="2">
        <v>266</v>
      </c>
      <c r="J208" s="39">
        <v>0.88079470198675491</v>
      </c>
      <c r="K208" s="2">
        <v>0</v>
      </c>
      <c r="L208" s="2">
        <v>0</v>
      </c>
      <c r="M208" s="39" t="s">
        <v>662</v>
      </c>
      <c r="N208" s="31"/>
      <c r="O208" s="45">
        <v>342</v>
      </c>
      <c r="P208" s="2">
        <v>316</v>
      </c>
      <c r="Q208" s="39">
        <v>0.92397660818713445</v>
      </c>
      <c r="R208" s="2">
        <v>300</v>
      </c>
      <c r="S208" s="50">
        <v>0.8771929824561403</v>
      </c>
      <c r="T208" s="2">
        <v>280</v>
      </c>
      <c r="U208" s="50">
        <v>0.81871345029239762</v>
      </c>
      <c r="V208" s="2">
        <v>285</v>
      </c>
      <c r="W208" s="39">
        <v>0.83333333333333337</v>
      </c>
      <c r="X208" s="2">
        <v>0</v>
      </c>
      <c r="Y208" s="2">
        <v>0</v>
      </c>
      <c r="Z208" s="39" t="s">
        <v>662</v>
      </c>
      <c r="AA208" s="43"/>
      <c r="AB208" s="45">
        <v>356</v>
      </c>
      <c r="AC208" s="2">
        <v>343</v>
      </c>
      <c r="AD208" s="34">
        <v>0.9634831460674157</v>
      </c>
      <c r="AE208" s="2">
        <v>299</v>
      </c>
      <c r="AF208" s="51">
        <v>0.8398876404494382</v>
      </c>
      <c r="AG208" s="2">
        <v>343</v>
      </c>
      <c r="AH208" s="34">
        <v>0.9634831460674157</v>
      </c>
      <c r="AI208" s="2">
        <v>340</v>
      </c>
      <c r="AJ208" s="51">
        <v>0.9550561797752809</v>
      </c>
      <c r="AK208" s="2">
        <v>317</v>
      </c>
      <c r="AL208" s="51">
        <v>0.8904494382022472</v>
      </c>
      <c r="AM208" s="2">
        <v>340</v>
      </c>
      <c r="AN208" s="34">
        <v>0.9550561797752809</v>
      </c>
      <c r="AO208" s="2">
        <v>309</v>
      </c>
      <c r="AP208" s="34">
        <v>0.8679775280898876</v>
      </c>
      <c r="AR208" s="59">
        <v>0</v>
      </c>
      <c r="AS208" s="59">
        <v>0</v>
      </c>
      <c r="AT208" s="59">
        <v>0</v>
      </c>
    </row>
    <row r="209" spans="2:46" x14ac:dyDescent="0.25">
      <c r="B209" s="13" t="s">
        <v>539</v>
      </c>
      <c r="C209" s="13" t="s">
        <v>540</v>
      </c>
      <c r="D209" s="13" t="s">
        <v>685</v>
      </c>
      <c r="E209" s="13" t="s">
        <v>682</v>
      </c>
      <c r="F209" s="45">
        <v>673</v>
      </c>
      <c r="G209" s="2">
        <v>638</v>
      </c>
      <c r="H209" s="39">
        <v>0.9479940564635958</v>
      </c>
      <c r="I209" s="2">
        <v>638</v>
      </c>
      <c r="J209" s="39">
        <v>0.9479940564635958</v>
      </c>
      <c r="K209" s="2">
        <v>2</v>
      </c>
      <c r="L209" s="2">
        <v>2</v>
      </c>
      <c r="M209" s="39">
        <v>1</v>
      </c>
      <c r="N209" s="31"/>
      <c r="O209" s="45">
        <v>638</v>
      </c>
      <c r="P209" s="2">
        <v>622</v>
      </c>
      <c r="Q209" s="39">
        <v>0.97492163009404387</v>
      </c>
      <c r="R209" s="2">
        <v>596</v>
      </c>
      <c r="S209" s="50">
        <v>0.93416927899686519</v>
      </c>
      <c r="T209" s="2">
        <v>601</v>
      </c>
      <c r="U209" s="50">
        <v>0.94200626959247646</v>
      </c>
      <c r="V209" s="2">
        <v>604</v>
      </c>
      <c r="W209" s="39">
        <v>0.94670846394984332</v>
      </c>
      <c r="X209" s="2">
        <v>4</v>
      </c>
      <c r="Y209" s="2">
        <v>4</v>
      </c>
      <c r="Z209" s="39">
        <v>1</v>
      </c>
      <c r="AA209" s="43"/>
      <c r="AB209" s="45">
        <v>654</v>
      </c>
      <c r="AC209" s="2">
        <v>634</v>
      </c>
      <c r="AD209" s="34">
        <v>0.96941896024464835</v>
      </c>
      <c r="AE209" s="2">
        <v>570</v>
      </c>
      <c r="AF209" s="51">
        <v>0.87155963302752293</v>
      </c>
      <c r="AG209" s="2">
        <v>634</v>
      </c>
      <c r="AH209" s="34">
        <v>0.96941896024464835</v>
      </c>
      <c r="AI209" s="2">
        <v>634</v>
      </c>
      <c r="AJ209" s="51">
        <v>0.96941896024464835</v>
      </c>
      <c r="AK209" s="2">
        <v>610</v>
      </c>
      <c r="AL209" s="51">
        <v>0.93272171253822633</v>
      </c>
      <c r="AM209" s="2">
        <v>634</v>
      </c>
      <c r="AN209" s="34">
        <v>0.96941896024464835</v>
      </c>
      <c r="AO209" s="2">
        <v>591</v>
      </c>
      <c r="AP209" s="34">
        <v>0.90366972477064222</v>
      </c>
      <c r="AR209" s="59">
        <v>0</v>
      </c>
      <c r="AS209" s="59">
        <v>0</v>
      </c>
      <c r="AT209" s="59">
        <v>0</v>
      </c>
    </row>
    <row r="210" spans="2:46" x14ac:dyDescent="0.25">
      <c r="B210" s="13" t="s">
        <v>541</v>
      </c>
      <c r="C210" s="13" t="s">
        <v>542</v>
      </c>
      <c r="D210" s="13" t="s">
        <v>685</v>
      </c>
      <c r="E210" s="13" t="s">
        <v>682</v>
      </c>
      <c r="F210" s="45">
        <v>550</v>
      </c>
      <c r="G210" s="2">
        <v>529</v>
      </c>
      <c r="H210" s="39">
        <v>0.96181818181818179</v>
      </c>
      <c r="I210" s="2">
        <v>522</v>
      </c>
      <c r="J210" s="39">
        <v>0.9490909090909091</v>
      </c>
      <c r="K210" s="2">
        <v>2</v>
      </c>
      <c r="L210" s="2">
        <v>2</v>
      </c>
      <c r="M210" s="39">
        <v>1</v>
      </c>
      <c r="N210" s="31"/>
      <c r="O210" s="45">
        <v>534</v>
      </c>
      <c r="P210" s="2">
        <v>513</v>
      </c>
      <c r="Q210" s="39">
        <v>0.9606741573033708</v>
      </c>
      <c r="R210" s="2">
        <v>501</v>
      </c>
      <c r="S210" s="50">
        <v>0.9382022471910112</v>
      </c>
      <c r="T210" s="2">
        <v>500</v>
      </c>
      <c r="U210" s="50">
        <v>0.93632958801498123</v>
      </c>
      <c r="V210" s="2">
        <v>499</v>
      </c>
      <c r="W210" s="39">
        <v>0.93445692883895126</v>
      </c>
      <c r="X210" s="2">
        <v>0</v>
      </c>
      <c r="Y210" s="2">
        <v>0</v>
      </c>
      <c r="Z210" s="39" t="s">
        <v>662</v>
      </c>
      <c r="AA210" s="43"/>
      <c r="AB210" s="45">
        <v>597</v>
      </c>
      <c r="AC210" s="2">
        <v>567</v>
      </c>
      <c r="AD210" s="34">
        <v>0.94974874371859297</v>
      </c>
      <c r="AE210" s="2">
        <v>528</v>
      </c>
      <c r="AF210" s="51">
        <v>0.88442211055276387</v>
      </c>
      <c r="AG210" s="2">
        <v>570</v>
      </c>
      <c r="AH210" s="34">
        <v>0.95477386934673369</v>
      </c>
      <c r="AI210" s="2">
        <v>554</v>
      </c>
      <c r="AJ210" s="51">
        <v>0.92797319932998323</v>
      </c>
      <c r="AK210" s="2">
        <v>554</v>
      </c>
      <c r="AL210" s="51">
        <v>0.92797319932998323</v>
      </c>
      <c r="AM210" s="2">
        <v>556</v>
      </c>
      <c r="AN210" s="34">
        <v>0.93132328308207701</v>
      </c>
      <c r="AO210" s="2">
        <v>524</v>
      </c>
      <c r="AP210" s="34">
        <v>0.8777219430485762</v>
      </c>
      <c r="AR210" s="59">
        <v>0</v>
      </c>
      <c r="AS210" s="59">
        <v>0</v>
      </c>
      <c r="AT210" s="59">
        <v>0</v>
      </c>
    </row>
    <row r="211" spans="2:46" x14ac:dyDescent="0.25">
      <c r="B211" s="13" t="s">
        <v>543</v>
      </c>
      <c r="C211" s="13" t="s">
        <v>544</v>
      </c>
      <c r="D211" s="13" t="s">
        <v>685</v>
      </c>
      <c r="E211" s="13" t="s">
        <v>682</v>
      </c>
      <c r="F211" s="45">
        <v>828</v>
      </c>
      <c r="G211" s="2">
        <v>798</v>
      </c>
      <c r="H211" s="39">
        <v>0.96376811594202894</v>
      </c>
      <c r="I211" s="2">
        <v>798</v>
      </c>
      <c r="J211" s="39">
        <v>0.96376811594202894</v>
      </c>
      <c r="K211" s="2">
        <v>2</v>
      </c>
      <c r="L211" s="2">
        <v>2</v>
      </c>
      <c r="M211" s="39">
        <v>1</v>
      </c>
      <c r="N211" s="31"/>
      <c r="O211" s="45">
        <v>830</v>
      </c>
      <c r="P211" s="2">
        <v>805</v>
      </c>
      <c r="Q211" s="39">
        <v>0.96987951807228912</v>
      </c>
      <c r="R211" s="2">
        <v>797</v>
      </c>
      <c r="S211" s="50">
        <v>0.96024096385542168</v>
      </c>
      <c r="T211" s="2">
        <v>793</v>
      </c>
      <c r="U211" s="50">
        <v>0.95542168674698791</v>
      </c>
      <c r="V211" s="2">
        <v>792</v>
      </c>
      <c r="W211" s="39">
        <v>0.95421686746987955</v>
      </c>
      <c r="X211" s="2">
        <v>2</v>
      </c>
      <c r="Y211" s="2">
        <v>2</v>
      </c>
      <c r="Z211" s="39">
        <v>1</v>
      </c>
      <c r="AA211" s="43"/>
      <c r="AB211" s="45">
        <v>862</v>
      </c>
      <c r="AC211" s="2">
        <v>825</v>
      </c>
      <c r="AD211" s="34">
        <v>0.95707656612529002</v>
      </c>
      <c r="AE211" s="2">
        <v>742</v>
      </c>
      <c r="AF211" s="51">
        <v>0.86078886310904867</v>
      </c>
      <c r="AG211" s="2">
        <v>828</v>
      </c>
      <c r="AH211" s="34">
        <v>0.96055684454756385</v>
      </c>
      <c r="AI211" s="2">
        <v>818</v>
      </c>
      <c r="AJ211" s="51">
        <v>0.9489559164733179</v>
      </c>
      <c r="AK211" s="2">
        <v>773</v>
      </c>
      <c r="AL211" s="51">
        <v>0.89675174013921111</v>
      </c>
      <c r="AM211" s="2">
        <v>830</v>
      </c>
      <c r="AN211" s="34">
        <v>0.96287703016241299</v>
      </c>
      <c r="AO211" s="2">
        <v>782</v>
      </c>
      <c r="AP211" s="34">
        <v>0.90719257540603249</v>
      </c>
      <c r="AR211" s="59">
        <v>0</v>
      </c>
      <c r="AS211" s="59">
        <v>0</v>
      </c>
      <c r="AT211" s="59">
        <v>0</v>
      </c>
    </row>
    <row r="212" spans="2:46" x14ac:dyDescent="0.25">
      <c r="B212" s="13" t="s">
        <v>545</v>
      </c>
      <c r="C212" s="13" t="s">
        <v>546</v>
      </c>
      <c r="D212" s="13" t="s">
        <v>685</v>
      </c>
      <c r="E212" s="13" t="s">
        <v>682</v>
      </c>
      <c r="F212" s="45">
        <v>1361</v>
      </c>
      <c r="G212" s="2">
        <v>1309</v>
      </c>
      <c r="H212" s="39">
        <v>0.96179279941219686</v>
      </c>
      <c r="I212" s="2">
        <v>1295</v>
      </c>
      <c r="J212" s="39">
        <v>0.95150624540778839</v>
      </c>
      <c r="K212" s="2">
        <v>4</v>
      </c>
      <c r="L212" s="2">
        <v>4</v>
      </c>
      <c r="M212" s="39">
        <v>1</v>
      </c>
      <c r="N212" s="31"/>
      <c r="O212" s="45">
        <v>1417</v>
      </c>
      <c r="P212" s="2">
        <v>1345</v>
      </c>
      <c r="Q212" s="39">
        <v>0.94918842625264643</v>
      </c>
      <c r="R212" s="2">
        <v>1302</v>
      </c>
      <c r="S212" s="50">
        <v>0.91884262526464366</v>
      </c>
      <c r="T212" s="2">
        <v>1306</v>
      </c>
      <c r="U212" s="50">
        <v>0.92166549047282997</v>
      </c>
      <c r="V212" s="2">
        <v>1299</v>
      </c>
      <c r="W212" s="39">
        <v>0.91672547635850388</v>
      </c>
      <c r="X212" s="2">
        <v>0</v>
      </c>
      <c r="Y212" s="2">
        <v>0</v>
      </c>
      <c r="Z212" s="39" t="s">
        <v>662</v>
      </c>
      <c r="AA212" s="43"/>
      <c r="AB212" s="45">
        <v>1652</v>
      </c>
      <c r="AC212" s="2">
        <v>1573</v>
      </c>
      <c r="AD212" s="34">
        <v>0.95217917675544794</v>
      </c>
      <c r="AE212" s="2">
        <v>1483</v>
      </c>
      <c r="AF212" s="51">
        <v>0.89769975786924938</v>
      </c>
      <c r="AG212" s="2">
        <v>1587</v>
      </c>
      <c r="AH212" s="34">
        <v>0.96065375302663436</v>
      </c>
      <c r="AI212" s="2">
        <v>1546</v>
      </c>
      <c r="AJ212" s="51">
        <v>0.93583535108958837</v>
      </c>
      <c r="AK212" s="2">
        <v>1546</v>
      </c>
      <c r="AL212" s="51">
        <v>0.93583535108958837</v>
      </c>
      <c r="AM212" s="2">
        <v>1550</v>
      </c>
      <c r="AN212" s="34">
        <v>0.93825665859564167</v>
      </c>
      <c r="AO212" s="2">
        <v>1476</v>
      </c>
      <c r="AP212" s="34">
        <v>0.89346246973365617</v>
      </c>
      <c r="AR212" s="59">
        <v>0</v>
      </c>
      <c r="AS212" s="59">
        <v>0</v>
      </c>
      <c r="AT212" s="59">
        <v>0</v>
      </c>
    </row>
    <row r="213" spans="2:46" x14ac:dyDescent="0.25">
      <c r="B213" s="13" t="s">
        <v>547</v>
      </c>
      <c r="C213" s="13" t="s">
        <v>548</v>
      </c>
      <c r="D213" s="13" t="s">
        <v>685</v>
      </c>
      <c r="E213" s="13" t="s">
        <v>682</v>
      </c>
      <c r="F213" s="45">
        <v>1860</v>
      </c>
      <c r="G213" s="2">
        <v>1763</v>
      </c>
      <c r="H213" s="39">
        <v>0.94784946236559142</v>
      </c>
      <c r="I213" s="2">
        <v>1764</v>
      </c>
      <c r="J213" s="39">
        <v>0.94838709677419353</v>
      </c>
      <c r="K213" s="2">
        <v>2</v>
      </c>
      <c r="L213" s="2">
        <v>2</v>
      </c>
      <c r="M213" s="39">
        <v>1</v>
      </c>
      <c r="N213" s="31"/>
      <c r="O213" s="45">
        <v>1868</v>
      </c>
      <c r="P213" s="2">
        <v>1796</v>
      </c>
      <c r="Q213" s="39">
        <v>0.96145610278372595</v>
      </c>
      <c r="R213" s="2">
        <v>1749</v>
      </c>
      <c r="S213" s="50">
        <v>0.9362955032119914</v>
      </c>
      <c r="T213" s="2">
        <v>1749</v>
      </c>
      <c r="U213" s="50">
        <v>0.9362955032119914</v>
      </c>
      <c r="V213" s="2">
        <v>1752</v>
      </c>
      <c r="W213" s="39">
        <v>0.93790149892933616</v>
      </c>
      <c r="X213" s="2">
        <v>6</v>
      </c>
      <c r="Y213" s="2">
        <v>6</v>
      </c>
      <c r="Z213" s="39">
        <v>1</v>
      </c>
      <c r="AA213" s="43"/>
      <c r="AB213" s="45">
        <v>1727</v>
      </c>
      <c r="AC213" s="2">
        <v>1695</v>
      </c>
      <c r="AD213" s="34"/>
      <c r="AE213" s="2">
        <v>1560</v>
      </c>
      <c r="AF213" s="51"/>
      <c r="AG213" s="2">
        <v>1695</v>
      </c>
      <c r="AH213" s="34"/>
      <c r="AI213" s="2">
        <v>1692</v>
      </c>
      <c r="AJ213" s="51"/>
      <c r="AK213" s="2">
        <v>1617</v>
      </c>
      <c r="AL213" s="51"/>
      <c r="AM213" s="2">
        <v>1673</v>
      </c>
      <c r="AN213" s="34"/>
      <c r="AO213" s="2">
        <v>1573</v>
      </c>
      <c r="AP213" s="34"/>
      <c r="AR213" s="59">
        <v>0</v>
      </c>
      <c r="AS213" s="59">
        <v>0</v>
      </c>
      <c r="AT213" s="59">
        <v>1</v>
      </c>
    </row>
    <row r="214" spans="2:46" x14ac:dyDescent="0.25">
      <c r="B214" s="13" t="s">
        <v>549</v>
      </c>
      <c r="C214" s="13" t="s">
        <v>550</v>
      </c>
      <c r="D214" s="13" t="s">
        <v>685</v>
      </c>
      <c r="E214" s="13" t="s">
        <v>682</v>
      </c>
      <c r="F214" s="45">
        <v>700</v>
      </c>
      <c r="G214" s="2">
        <v>616</v>
      </c>
      <c r="H214" s="39">
        <v>0.88</v>
      </c>
      <c r="I214" s="2">
        <v>617</v>
      </c>
      <c r="J214" s="39">
        <v>0.88142857142857145</v>
      </c>
      <c r="K214" s="2">
        <v>3</v>
      </c>
      <c r="L214" s="2">
        <v>3</v>
      </c>
      <c r="M214" s="39">
        <v>1</v>
      </c>
      <c r="N214" s="31"/>
      <c r="O214" s="45">
        <v>749</v>
      </c>
      <c r="P214" s="2">
        <v>688</v>
      </c>
      <c r="Q214" s="39">
        <v>0.91855807743658213</v>
      </c>
      <c r="R214" s="2">
        <v>509</v>
      </c>
      <c r="S214" s="50">
        <v>0.67957276368491326</v>
      </c>
      <c r="T214" s="2">
        <v>513</v>
      </c>
      <c r="U214" s="50">
        <v>0.68491321762349799</v>
      </c>
      <c r="V214" s="2">
        <v>675</v>
      </c>
      <c r="W214" s="39">
        <v>0.90120160213618161</v>
      </c>
      <c r="X214" s="2">
        <v>0</v>
      </c>
      <c r="Y214" s="2">
        <v>0</v>
      </c>
      <c r="Z214" s="39" t="s">
        <v>662</v>
      </c>
      <c r="AA214" s="43"/>
      <c r="AB214" s="45">
        <v>939</v>
      </c>
      <c r="AC214" s="2">
        <v>808</v>
      </c>
      <c r="AD214" s="34">
        <v>0.86048988285410011</v>
      </c>
      <c r="AE214" s="2">
        <v>724</v>
      </c>
      <c r="AF214" s="51">
        <v>0.77103301384451539</v>
      </c>
      <c r="AG214" s="2">
        <v>605</v>
      </c>
      <c r="AH214" s="34">
        <v>0.64430244941427051</v>
      </c>
      <c r="AI214" s="2">
        <v>592</v>
      </c>
      <c r="AJ214" s="51">
        <v>0.63045793397231098</v>
      </c>
      <c r="AK214" s="2">
        <v>779</v>
      </c>
      <c r="AL214" s="51">
        <v>0.82960596379126728</v>
      </c>
      <c r="AM214" s="2">
        <v>784</v>
      </c>
      <c r="AN214" s="34">
        <v>0.8349307774227902</v>
      </c>
      <c r="AO214" s="2">
        <v>723</v>
      </c>
      <c r="AP214" s="34">
        <v>0.76996805111821087</v>
      </c>
      <c r="AR214" s="59">
        <v>0</v>
      </c>
      <c r="AS214" s="59">
        <v>0</v>
      </c>
      <c r="AT214" s="59">
        <v>0</v>
      </c>
    </row>
    <row r="215" spans="2:46" x14ac:dyDescent="0.25">
      <c r="B215" s="14" t="s">
        <v>594</v>
      </c>
      <c r="C215" s="14" t="s">
        <v>660</v>
      </c>
      <c r="D215" s="14"/>
      <c r="E215" s="14"/>
      <c r="F215" s="52">
        <v>16</v>
      </c>
      <c r="G215" s="35">
        <v>16</v>
      </c>
      <c r="H215" s="40">
        <v>1</v>
      </c>
      <c r="I215" s="35">
        <v>16</v>
      </c>
      <c r="J215" s="40">
        <v>1</v>
      </c>
      <c r="K215" s="35">
        <v>0</v>
      </c>
      <c r="L215" s="35">
        <v>0</v>
      </c>
      <c r="M215" s="40" t="s">
        <v>662</v>
      </c>
      <c r="N215" s="31"/>
      <c r="O215" s="52">
        <v>26</v>
      </c>
      <c r="P215" s="35">
        <v>26</v>
      </c>
      <c r="Q215" s="40">
        <v>1</v>
      </c>
      <c r="R215" s="35">
        <v>25</v>
      </c>
      <c r="S215" s="53">
        <v>0.96153846153846156</v>
      </c>
      <c r="T215" s="35">
        <v>25</v>
      </c>
      <c r="U215" s="53">
        <v>0.96153846153846156</v>
      </c>
      <c r="V215" s="35">
        <v>25</v>
      </c>
      <c r="W215" s="40">
        <v>0.96153846153846156</v>
      </c>
      <c r="X215" s="35">
        <v>0</v>
      </c>
      <c r="Y215" s="35">
        <v>0</v>
      </c>
      <c r="Z215" s="40" t="s">
        <v>662</v>
      </c>
      <c r="AA215" s="43"/>
      <c r="AB215" s="52">
        <v>25</v>
      </c>
      <c r="AC215" s="35">
        <v>24</v>
      </c>
      <c r="AD215" s="37">
        <v>0.96</v>
      </c>
      <c r="AE215" s="35">
        <v>18</v>
      </c>
      <c r="AF215" s="54">
        <v>0.72</v>
      </c>
      <c r="AG215" s="35">
        <v>24</v>
      </c>
      <c r="AH215" s="37">
        <v>0.96</v>
      </c>
      <c r="AI215" s="35">
        <v>24</v>
      </c>
      <c r="AJ215" s="54">
        <v>0.96</v>
      </c>
      <c r="AK215" s="35">
        <v>23</v>
      </c>
      <c r="AL215" s="54">
        <v>0.92</v>
      </c>
      <c r="AM215" s="35">
        <v>24</v>
      </c>
      <c r="AN215" s="37">
        <v>0.96</v>
      </c>
      <c r="AO215" s="35">
        <v>21</v>
      </c>
      <c r="AP215" s="37">
        <v>0.84</v>
      </c>
      <c r="AR215" s="59">
        <v>0</v>
      </c>
      <c r="AS215" s="59">
        <v>0</v>
      </c>
      <c r="AT215" s="59">
        <v>0</v>
      </c>
    </row>
    <row r="216" spans="2:46" x14ac:dyDescent="0.25">
      <c r="B216" s="13"/>
      <c r="C216" s="15"/>
      <c r="D216" s="13"/>
      <c r="E216" s="13"/>
      <c r="F216" s="2"/>
      <c r="G216" s="4"/>
      <c r="H216" s="50"/>
      <c r="I216" s="4"/>
      <c r="J216" s="50"/>
      <c r="K216" s="4"/>
      <c r="L216" s="4"/>
      <c r="M216" s="50"/>
      <c r="N216" s="50"/>
      <c r="O216" s="4"/>
      <c r="P216" s="4"/>
      <c r="Q216" s="50"/>
      <c r="R216" s="4"/>
      <c r="S216" s="50"/>
      <c r="T216" s="4"/>
      <c r="U216" s="50"/>
      <c r="V216" s="4"/>
      <c r="W216" s="50"/>
      <c r="X216" s="4"/>
      <c r="Y216" s="4"/>
      <c r="Z216" s="50"/>
      <c r="AA216" s="33"/>
      <c r="AB216" s="4"/>
      <c r="AC216" s="4"/>
      <c r="AD216" s="51"/>
      <c r="AE216" s="4"/>
      <c r="AF216" s="51"/>
      <c r="AG216" s="4"/>
      <c r="AH216" s="51"/>
      <c r="AI216" s="4"/>
      <c r="AJ216" s="51"/>
      <c r="AK216" s="4"/>
      <c r="AL216" s="51"/>
      <c r="AM216" s="4"/>
      <c r="AN216" s="51"/>
      <c r="AO216" s="4"/>
      <c r="AP216" s="51"/>
    </row>
    <row r="217" spans="2:46" x14ac:dyDescent="0.25">
      <c r="B217" s="16" t="s">
        <v>9</v>
      </c>
    </row>
    <row r="218" spans="2:46" x14ac:dyDescent="0.25">
      <c r="B218" s="18" t="s">
        <v>0</v>
      </c>
      <c r="C218" s="17"/>
      <c r="D218" s="17"/>
      <c r="E218" s="17"/>
      <c r="F218" s="44"/>
    </row>
    <row r="219" spans="2:46" x14ac:dyDescent="0.25">
      <c r="B219" s="96" t="s">
        <v>686</v>
      </c>
    </row>
  </sheetData>
  <sortState ref="B6:AP214">
    <sortCondition ref="E6:E214"/>
    <sortCondition ref="D6:D214"/>
  </sortState>
  <mergeCells count="23">
    <mergeCell ref="F3:M3"/>
    <mergeCell ref="O3:Z3"/>
    <mergeCell ref="AB3:AP3"/>
    <mergeCell ref="AG4:AH4"/>
    <mergeCell ref="AI4:AJ4"/>
    <mergeCell ref="AK4:AL4"/>
    <mergeCell ref="AM4:AN4"/>
    <mergeCell ref="AO4:AP4"/>
    <mergeCell ref="F4:F5"/>
    <mergeCell ref="G4:H4"/>
    <mergeCell ref="I4:J4"/>
    <mergeCell ref="K4:K5"/>
    <mergeCell ref="L4:M4"/>
    <mergeCell ref="O4:O5"/>
    <mergeCell ref="P4:Q4"/>
    <mergeCell ref="R4:S4"/>
    <mergeCell ref="AC4:AD4"/>
    <mergeCell ref="AE4:AF4"/>
    <mergeCell ref="T4:U4"/>
    <mergeCell ref="V4:W4"/>
    <mergeCell ref="X4:X5"/>
    <mergeCell ref="Y4:Z4"/>
    <mergeCell ref="AB4:AB5"/>
  </mergeCells>
  <conditionalFormatting sqref="F6:AP216">
    <cfRule type="expression" dxfId="11" priority="146" stopIfTrue="1">
      <formula>ISERROR(F6)</formula>
    </cfRule>
  </conditionalFormatting>
  <conditionalFormatting sqref="F6:G216 I6:I216 K6:L216">
    <cfRule type="expression" dxfId="10" priority="145">
      <formula>$AR6=1</formula>
    </cfRule>
  </conditionalFormatting>
  <conditionalFormatting sqref="O6:P216 R6:R216 T6:T216 V6:V216 X6:Y216">
    <cfRule type="expression" dxfId="9" priority="133">
      <formula>$AS6=1</formula>
    </cfRule>
  </conditionalFormatting>
  <conditionalFormatting sqref="AB6:AC216 AE6:AE216 AG6:AG216 AI6:AI216 AK6:AK216 AO6:AO216 AM6:AM216">
    <cfRule type="expression" dxfId="8" priority="117">
      <formula>$AT6=1</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AT219"/>
  <sheetViews>
    <sheetView showGridLines="0" showRowColHeaders="0" zoomScaleNormal="100" workbookViewId="0">
      <pane xSplit="5" ySplit="5" topLeftCell="F6" activePane="bottomRight" state="frozen"/>
      <selection activeCell="F2" sqref="F2"/>
      <selection pane="topRight" activeCell="F2" sqref="F2"/>
      <selection pane="bottomLeft" activeCell="F2" sqref="F2"/>
      <selection pane="bottomRight"/>
    </sheetView>
  </sheetViews>
  <sheetFormatPr defaultRowHeight="15" x14ac:dyDescent="0.25"/>
  <cols>
    <col min="1" max="1" width="2.7109375" customWidth="1"/>
    <col min="2" max="2" width="8.5703125" style="1" customWidth="1"/>
    <col min="3" max="3" width="56.5703125" style="1" bestFit="1" customWidth="1"/>
    <col min="4" max="4" width="30.7109375" style="1" customWidth="1"/>
    <col min="5" max="5" width="19.7109375" style="1" customWidth="1"/>
    <col min="6" max="6" width="12.42578125" style="26" customWidth="1"/>
    <col min="7" max="10" width="9.140625" style="41"/>
    <col min="11" max="11" width="12.85546875" style="41" customWidth="1"/>
    <col min="12" max="13" width="9.140625" style="41"/>
    <col min="14" max="14" width="3.7109375" style="41" customWidth="1"/>
    <col min="15" max="15" width="12.42578125" style="41" customWidth="1"/>
    <col min="16" max="23" width="9.140625" style="41"/>
    <col min="24" max="24" width="14.85546875" style="41" customWidth="1"/>
    <col min="25" max="26" width="9.140625" style="41"/>
    <col min="27" max="27" width="4" style="41" customWidth="1"/>
    <col min="28" max="28" width="12.42578125" style="41" customWidth="1"/>
    <col min="29" max="29" width="9.85546875" style="41" customWidth="1"/>
    <col min="30" max="30" width="10.140625" style="41" customWidth="1"/>
    <col min="31" max="42" width="9.140625" style="41"/>
    <col min="44" max="46" width="9.140625" style="59" hidden="1" customWidth="1"/>
  </cols>
  <sheetData>
    <row r="1" spans="2:46" ht="18" customHeight="1" x14ac:dyDescent="0.25">
      <c r="B1" s="6" t="s">
        <v>654</v>
      </c>
      <c r="C1" s="13"/>
      <c r="D1" s="3"/>
      <c r="E1" s="3"/>
      <c r="F1"/>
      <c r="G1"/>
      <c r="H1"/>
      <c r="I1"/>
      <c r="J1"/>
      <c r="K1"/>
      <c r="L1"/>
      <c r="M1"/>
      <c r="N1"/>
      <c r="O1"/>
      <c r="P1"/>
      <c r="Q1"/>
      <c r="R1"/>
      <c r="S1"/>
      <c r="T1"/>
      <c r="U1"/>
      <c r="V1"/>
      <c r="W1"/>
      <c r="X1"/>
      <c r="Y1"/>
      <c r="Z1"/>
      <c r="AA1"/>
      <c r="AB1"/>
      <c r="AC1"/>
      <c r="AD1"/>
      <c r="AE1"/>
      <c r="AF1"/>
      <c r="AG1"/>
      <c r="AH1"/>
      <c r="AI1"/>
      <c r="AJ1"/>
      <c r="AK1"/>
      <c r="AL1"/>
      <c r="AM1"/>
      <c r="AN1"/>
      <c r="AO1"/>
      <c r="AP1"/>
      <c r="AQ1" s="5"/>
      <c r="AR1" s="60"/>
    </row>
    <row r="2" spans="2:46" ht="18" customHeight="1" x14ac:dyDescent="0.25">
      <c r="B2" s="6"/>
      <c r="C2" s="13"/>
      <c r="D2" s="3"/>
      <c r="E2" s="3"/>
      <c r="F2"/>
      <c r="G2"/>
      <c r="H2"/>
      <c r="I2"/>
      <c r="J2"/>
      <c r="K2"/>
      <c r="L2"/>
      <c r="M2"/>
      <c r="N2"/>
      <c r="O2"/>
      <c r="P2"/>
      <c r="Q2"/>
      <c r="R2"/>
      <c r="S2"/>
      <c r="T2"/>
      <c r="U2"/>
      <c r="V2"/>
      <c r="W2"/>
      <c r="X2"/>
      <c r="Y2"/>
      <c r="Z2"/>
      <c r="AA2"/>
      <c r="AB2"/>
      <c r="AC2"/>
      <c r="AD2"/>
      <c r="AE2"/>
      <c r="AF2"/>
      <c r="AG2"/>
      <c r="AH2"/>
      <c r="AI2"/>
      <c r="AJ2"/>
      <c r="AK2"/>
      <c r="AL2"/>
      <c r="AM2"/>
      <c r="AN2"/>
      <c r="AO2"/>
      <c r="AP2"/>
      <c r="AQ2" s="5"/>
      <c r="AR2" s="60"/>
      <c r="AS2" s="60"/>
    </row>
    <row r="3" spans="2:46" ht="19.5" customHeight="1" x14ac:dyDescent="0.25">
      <c r="B3" s="8" t="s">
        <v>7</v>
      </c>
      <c r="C3" s="13"/>
      <c r="D3" s="13"/>
      <c r="E3" s="13"/>
      <c r="F3" s="119" t="s">
        <v>572</v>
      </c>
      <c r="G3" s="120"/>
      <c r="H3" s="120"/>
      <c r="I3" s="120"/>
      <c r="J3" s="120"/>
      <c r="K3" s="120"/>
      <c r="L3" s="120"/>
      <c r="M3" s="121"/>
      <c r="N3" s="92"/>
      <c r="O3" s="128" t="s">
        <v>582</v>
      </c>
      <c r="P3" s="129"/>
      <c r="Q3" s="129"/>
      <c r="R3" s="129"/>
      <c r="S3" s="129"/>
      <c r="T3" s="129"/>
      <c r="U3" s="129"/>
      <c r="V3" s="129"/>
      <c r="W3" s="129"/>
      <c r="X3" s="129"/>
      <c r="Y3" s="129"/>
      <c r="Z3" s="130"/>
      <c r="AA3" s="25"/>
      <c r="AB3" s="119" t="s">
        <v>583</v>
      </c>
      <c r="AC3" s="120"/>
      <c r="AD3" s="120"/>
      <c r="AE3" s="120"/>
      <c r="AF3" s="120"/>
      <c r="AG3" s="120"/>
      <c r="AH3" s="120"/>
      <c r="AI3" s="120"/>
      <c r="AJ3" s="120"/>
      <c r="AK3" s="120"/>
      <c r="AL3" s="120"/>
      <c r="AM3" s="120"/>
      <c r="AN3" s="120"/>
      <c r="AO3" s="120"/>
      <c r="AP3" s="121"/>
      <c r="AQ3" s="29"/>
      <c r="AR3" s="69"/>
      <c r="AS3" s="69"/>
    </row>
    <row r="4" spans="2:46" ht="39.950000000000003" customHeight="1" x14ac:dyDescent="0.25">
      <c r="B4" s="28" t="s">
        <v>645</v>
      </c>
      <c r="C4" s="13"/>
      <c r="D4" s="13"/>
      <c r="E4" s="13"/>
      <c r="F4" s="124" t="s">
        <v>573</v>
      </c>
      <c r="G4" s="122" t="s">
        <v>579</v>
      </c>
      <c r="H4" s="123"/>
      <c r="I4" s="122" t="s">
        <v>574</v>
      </c>
      <c r="J4" s="123"/>
      <c r="K4" s="131" t="s">
        <v>578</v>
      </c>
      <c r="L4" s="122" t="s">
        <v>577</v>
      </c>
      <c r="M4" s="123"/>
      <c r="N4" s="91"/>
      <c r="O4" s="124" t="s">
        <v>573</v>
      </c>
      <c r="P4" s="122" t="s">
        <v>579</v>
      </c>
      <c r="Q4" s="123"/>
      <c r="R4" s="122" t="s">
        <v>580</v>
      </c>
      <c r="S4" s="123"/>
      <c r="T4" s="126" t="s">
        <v>588</v>
      </c>
      <c r="U4" s="127"/>
      <c r="V4" s="122" t="s">
        <v>581</v>
      </c>
      <c r="W4" s="123"/>
      <c r="X4" s="131" t="s">
        <v>578</v>
      </c>
      <c r="Y4" s="122" t="s">
        <v>577</v>
      </c>
      <c r="Z4" s="123"/>
      <c r="AA4" s="24"/>
      <c r="AB4" s="124" t="s">
        <v>573</v>
      </c>
      <c r="AC4" s="122" t="s">
        <v>584</v>
      </c>
      <c r="AD4" s="123"/>
      <c r="AE4" s="122" t="s">
        <v>585</v>
      </c>
      <c r="AF4" s="123"/>
      <c r="AG4" s="122" t="s">
        <v>586</v>
      </c>
      <c r="AH4" s="123"/>
      <c r="AI4" s="122" t="s">
        <v>587</v>
      </c>
      <c r="AJ4" s="123"/>
      <c r="AK4" s="122" t="s">
        <v>588</v>
      </c>
      <c r="AL4" s="123"/>
      <c r="AM4" s="122" t="s">
        <v>589</v>
      </c>
      <c r="AN4" s="123"/>
      <c r="AO4" s="122" t="s">
        <v>590</v>
      </c>
      <c r="AP4" s="123"/>
    </row>
    <row r="5" spans="2:46" ht="50.1" customHeight="1" x14ac:dyDescent="0.25">
      <c r="B5" s="61" t="s">
        <v>663</v>
      </c>
      <c r="C5" s="61" t="s">
        <v>601</v>
      </c>
      <c r="D5" s="61" t="s">
        <v>664</v>
      </c>
      <c r="E5" s="61" t="s">
        <v>665</v>
      </c>
      <c r="F5" s="125"/>
      <c r="G5" s="19" t="s">
        <v>575</v>
      </c>
      <c r="H5" s="20" t="s">
        <v>576</v>
      </c>
      <c r="I5" s="19" t="s">
        <v>575</v>
      </c>
      <c r="J5" s="20" t="s">
        <v>576</v>
      </c>
      <c r="K5" s="132"/>
      <c r="L5" s="19" t="s">
        <v>575</v>
      </c>
      <c r="M5" s="20" t="s">
        <v>576</v>
      </c>
      <c r="N5" s="97"/>
      <c r="O5" s="125"/>
      <c r="P5" s="19" t="s">
        <v>575</v>
      </c>
      <c r="Q5" s="20" t="s">
        <v>576</v>
      </c>
      <c r="R5" s="19" t="s">
        <v>575</v>
      </c>
      <c r="S5" s="20" t="s">
        <v>576</v>
      </c>
      <c r="T5" s="19" t="s">
        <v>575</v>
      </c>
      <c r="U5" s="20" t="s">
        <v>576</v>
      </c>
      <c r="V5" s="19" t="s">
        <v>575</v>
      </c>
      <c r="W5" s="20" t="s">
        <v>576</v>
      </c>
      <c r="X5" s="132"/>
      <c r="Y5" s="19" t="s">
        <v>575</v>
      </c>
      <c r="Z5" s="20" t="s">
        <v>576</v>
      </c>
      <c r="AA5" s="21"/>
      <c r="AB5" s="125"/>
      <c r="AC5" s="19" t="s">
        <v>575</v>
      </c>
      <c r="AD5" s="20" t="s">
        <v>576</v>
      </c>
      <c r="AE5" s="19" t="s">
        <v>575</v>
      </c>
      <c r="AF5" s="20" t="s">
        <v>576</v>
      </c>
      <c r="AG5" s="19" t="s">
        <v>575</v>
      </c>
      <c r="AH5" s="20" t="s">
        <v>576</v>
      </c>
      <c r="AI5" s="19" t="s">
        <v>575</v>
      </c>
      <c r="AJ5" s="20" t="s">
        <v>576</v>
      </c>
      <c r="AK5" s="19" t="s">
        <v>575</v>
      </c>
      <c r="AL5" s="20" t="s">
        <v>576</v>
      </c>
      <c r="AM5" s="19" t="s">
        <v>575</v>
      </c>
      <c r="AN5" s="20" t="s">
        <v>576</v>
      </c>
      <c r="AO5" s="19" t="s">
        <v>575</v>
      </c>
      <c r="AP5" s="20" t="s">
        <v>576</v>
      </c>
      <c r="AR5" s="110" t="s">
        <v>608</v>
      </c>
      <c r="AS5" s="110" t="s">
        <v>609</v>
      </c>
      <c r="AT5" s="110" t="s">
        <v>610</v>
      </c>
    </row>
    <row r="6" spans="2:46" ht="30" customHeight="1" x14ac:dyDescent="0.25">
      <c r="B6" s="13" t="s">
        <v>376</v>
      </c>
      <c r="C6" s="13" t="s">
        <v>377</v>
      </c>
      <c r="D6" s="13" t="s">
        <v>666</v>
      </c>
      <c r="E6" s="13" t="s">
        <v>667</v>
      </c>
      <c r="F6" s="45">
        <v>955</v>
      </c>
      <c r="G6" s="32">
        <v>835</v>
      </c>
      <c r="H6" s="38">
        <v>0.87434554973821987</v>
      </c>
      <c r="I6" s="32">
        <v>839</v>
      </c>
      <c r="J6" s="38">
        <v>0.87853403141361253</v>
      </c>
      <c r="K6" s="32">
        <v>9</v>
      </c>
      <c r="L6" s="32">
        <v>8</v>
      </c>
      <c r="M6" s="38">
        <v>0.88888888888888884</v>
      </c>
      <c r="N6" s="30"/>
      <c r="O6" s="47">
        <v>906</v>
      </c>
      <c r="P6" s="32">
        <v>835</v>
      </c>
      <c r="Q6" s="38">
        <v>0.92163355408388525</v>
      </c>
      <c r="R6" s="32">
        <v>749</v>
      </c>
      <c r="S6" s="46">
        <v>0.82671081677704195</v>
      </c>
      <c r="T6" s="32">
        <v>755</v>
      </c>
      <c r="U6" s="46">
        <v>0.83333333333333337</v>
      </c>
      <c r="V6" s="32">
        <v>748</v>
      </c>
      <c r="W6" s="38">
        <v>0.82560706401766004</v>
      </c>
      <c r="X6" s="2">
        <v>10</v>
      </c>
      <c r="Y6" s="32">
        <v>8</v>
      </c>
      <c r="Z6" s="38">
        <v>0.8</v>
      </c>
      <c r="AA6" s="42"/>
      <c r="AB6" s="32">
        <v>1051</v>
      </c>
      <c r="AC6" s="32">
        <v>907</v>
      </c>
      <c r="AD6" s="48">
        <v>0.86298763082778307</v>
      </c>
      <c r="AE6" s="32">
        <v>801</v>
      </c>
      <c r="AF6" s="49">
        <v>0.76213130352045666</v>
      </c>
      <c r="AG6" s="32">
        <v>906</v>
      </c>
      <c r="AH6" s="48">
        <v>0.8620361560418649</v>
      </c>
      <c r="AI6" s="32">
        <v>903</v>
      </c>
      <c r="AJ6" s="49">
        <v>0.85918173168411038</v>
      </c>
      <c r="AK6" s="32">
        <v>936</v>
      </c>
      <c r="AL6" s="49">
        <v>0.89058039961941005</v>
      </c>
      <c r="AM6" s="32">
        <v>971</v>
      </c>
      <c r="AN6" s="34">
        <v>0.92388201712654616</v>
      </c>
      <c r="AO6" s="32">
        <v>822</v>
      </c>
      <c r="AP6" s="48">
        <v>0.78211227402473837</v>
      </c>
      <c r="AR6" s="59">
        <v>0</v>
      </c>
      <c r="AS6" s="59">
        <v>0</v>
      </c>
      <c r="AT6" s="59">
        <v>0</v>
      </c>
    </row>
    <row r="7" spans="2:46" x14ac:dyDescent="0.25">
      <c r="B7" s="13" t="s">
        <v>378</v>
      </c>
      <c r="C7" s="13" t="s">
        <v>379</v>
      </c>
      <c r="D7" s="13" t="s">
        <v>666</v>
      </c>
      <c r="E7" s="13" t="s">
        <v>667</v>
      </c>
      <c r="F7" s="45">
        <v>1314</v>
      </c>
      <c r="G7" s="2">
        <v>925</v>
      </c>
      <c r="H7" s="39">
        <v>0.70395738203957381</v>
      </c>
      <c r="I7" s="2">
        <v>958</v>
      </c>
      <c r="J7" s="39">
        <v>0.72907153729071539</v>
      </c>
      <c r="K7" s="2">
        <v>13</v>
      </c>
      <c r="L7" s="2">
        <v>4</v>
      </c>
      <c r="M7" s="39">
        <v>0.30769230769230771</v>
      </c>
      <c r="N7" s="31"/>
      <c r="O7" s="45">
        <v>1278</v>
      </c>
      <c r="P7" s="2">
        <v>847</v>
      </c>
      <c r="Q7" s="39">
        <v>0.66275430359937404</v>
      </c>
      <c r="R7" s="2">
        <v>1000</v>
      </c>
      <c r="S7" s="50">
        <v>0.78247261345852892</v>
      </c>
      <c r="T7" s="2">
        <v>997</v>
      </c>
      <c r="U7" s="50">
        <v>0.78012519561815341</v>
      </c>
      <c r="V7" s="2">
        <v>815</v>
      </c>
      <c r="W7" s="39">
        <v>0.63771517996870108</v>
      </c>
      <c r="X7" s="2">
        <v>5</v>
      </c>
      <c r="Y7" s="2">
        <v>2</v>
      </c>
      <c r="Z7" s="39">
        <v>0.4</v>
      </c>
      <c r="AA7" s="43"/>
      <c r="AB7" s="45">
        <v>1492</v>
      </c>
      <c r="AC7" s="2">
        <v>1315</v>
      </c>
      <c r="AD7" s="34">
        <v>0.88136729222520105</v>
      </c>
      <c r="AE7" s="2">
        <v>1037</v>
      </c>
      <c r="AF7" s="51">
        <v>0.69504021447721176</v>
      </c>
      <c r="AG7" s="2">
        <v>1301</v>
      </c>
      <c r="AH7" s="34">
        <v>0.87198391420911525</v>
      </c>
      <c r="AI7" s="2">
        <v>1162</v>
      </c>
      <c r="AJ7" s="51">
        <v>0.77882037533512061</v>
      </c>
      <c r="AK7" s="2">
        <v>1054</v>
      </c>
      <c r="AL7" s="51">
        <v>0.70643431635388743</v>
      </c>
      <c r="AM7" s="2">
        <v>1291</v>
      </c>
      <c r="AN7" s="34">
        <v>0.86528150134048254</v>
      </c>
      <c r="AO7" s="2">
        <v>1165</v>
      </c>
      <c r="AP7" s="34">
        <v>0.78083109919571048</v>
      </c>
      <c r="AR7" s="59">
        <v>0</v>
      </c>
      <c r="AS7" s="59">
        <v>0</v>
      </c>
      <c r="AT7" s="59">
        <v>0</v>
      </c>
    </row>
    <row r="8" spans="2:46" x14ac:dyDescent="0.25">
      <c r="B8" s="13" t="s">
        <v>384</v>
      </c>
      <c r="C8" s="13" t="s">
        <v>385</v>
      </c>
      <c r="D8" s="13" t="s">
        <v>666</v>
      </c>
      <c r="E8" s="13" t="s">
        <v>667</v>
      </c>
      <c r="F8" s="45">
        <v>611</v>
      </c>
      <c r="G8" s="2">
        <v>538</v>
      </c>
      <c r="H8" s="39">
        <v>0.88052373158756136</v>
      </c>
      <c r="I8" s="2">
        <v>539</v>
      </c>
      <c r="J8" s="39">
        <v>0.88216039279869063</v>
      </c>
      <c r="K8" s="2">
        <v>1</v>
      </c>
      <c r="L8" s="2">
        <v>1</v>
      </c>
      <c r="M8" s="39">
        <v>1</v>
      </c>
      <c r="N8" s="31"/>
      <c r="O8" s="45">
        <v>538</v>
      </c>
      <c r="P8" s="2">
        <v>493</v>
      </c>
      <c r="Q8" s="39"/>
      <c r="R8" s="2">
        <v>397</v>
      </c>
      <c r="S8" s="50"/>
      <c r="T8" s="2">
        <v>397</v>
      </c>
      <c r="U8" s="50"/>
      <c r="V8" s="2">
        <v>393</v>
      </c>
      <c r="W8" s="39"/>
      <c r="X8" s="2">
        <v>0</v>
      </c>
      <c r="Y8" s="2">
        <v>0</v>
      </c>
      <c r="Z8" s="39" t="s">
        <v>662</v>
      </c>
      <c r="AA8" s="43"/>
      <c r="AB8" s="45">
        <v>507</v>
      </c>
      <c r="AC8" s="2">
        <v>481</v>
      </c>
      <c r="AD8" s="34"/>
      <c r="AE8" s="2">
        <v>335</v>
      </c>
      <c r="AF8" s="51"/>
      <c r="AG8" s="2">
        <v>481</v>
      </c>
      <c r="AH8" s="34"/>
      <c r="AI8" s="2">
        <v>482</v>
      </c>
      <c r="AJ8" s="51"/>
      <c r="AK8" s="2">
        <v>440</v>
      </c>
      <c r="AL8" s="51"/>
      <c r="AM8" s="2">
        <v>473</v>
      </c>
      <c r="AN8" s="34"/>
      <c r="AO8" s="2">
        <v>356</v>
      </c>
      <c r="AP8" s="34"/>
      <c r="AR8" s="59">
        <v>0</v>
      </c>
      <c r="AS8" s="59">
        <v>1</v>
      </c>
      <c r="AT8" s="59">
        <v>1</v>
      </c>
    </row>
    <row r="9" spans="2:46" x14ac:dyDescent="0.25">
      <c r="B9" s="13" t="s">
        <v>386</v>
      </c>
      <c r="C9" s="13" t="s">
        <v>387</v>
      </c>
      <c r="D9" s="13" t="s">
        <v>666</v>
      </c>
      <c r="E9" s="13" t="s">
        <v>667</v>
      </c>
      <c r="F9" s="45">
        <v>1088</v>
      </c>
      <c r="G9" s="2">
        <v>823</v>
      </c>
      <c r="H9" s="39">
        <v>0.7564338235294118</v>
      </c>
      <c r="I9" s="2">
        <v>843</v>
      </c>
      <c r="J9" s="39">
        <v>0.7748161764705882</v>
      </c>
      <c r="K9" s="2">
        <v>7</v>
      </c>
      <c r="L9" s="2">
        <v>5</v>
      </c>
      <c r="M9" s="39">
        <v>0.7142857142857143</v>
      </c>
      <c r="N9" s="31"/>
      <c r="O9" s="45">
        <v>1060</v>
      </c>
      <c r="P9" s="2">
        <v>892</v>
      </c>
      <c r="Q9" s="39">
        <v>0.84150943396226419</v>
      </c>
      <c r="R9" s="2">
        <v>803</v>
      </c>
      <c r="S9" s="50">
        <v>0.75754716981132075</v>
      </c>
      <c r="T9" s="2">
        <v>796</v>
      </c>
      <c r="U9" s="50">
        <v>0.75094339622641515</v>
      </c>
      <c r="V9" s="2">
        <v>815</v>
      </c>
      <c r="W9" s="39">
        <v>0.76886792452830188</v>
      </c>
      <c r="X9" s="2">
        <v>6</v>
      </c>
      <c r="Y9" s="2">
        <v>4</v>
      </c>
      <c r="Z9" s="39">
        <v>0.66666666666666663</v>
      </c>
      <c r="AA9" s="43"/>
      <c r="AB9" s="45">
        <v>1036</v>
      </c>
      <c r="AC9" s="2">
        <v>949</v>
      </c>
      <c r="AD9" s="34">
        <v>0.91602316602316602</v>
      </c>
      <c r="AE9" s="2">
        <v>744</v>
      </c>
      <c r="AF9" s="51">
        <v>0.71814671814671815</v>
      </c>
      <c r="AG9" s="2">
        <v>949</v>
      </c>
      <c r="AH9" s="34">
        <v>0.91602316602316602</v>
      </c>
      <c r="AI9" s="2">
        <v>949</v>
      </c>
      <c r="AJ9" s="51">
        <v>0.91602316602316602</v>
      </c>
      <c r="AK9" s="2">
        <v>914</v>
      </c>
      <c r="AL9" s="51">
        <v>0.88223938223938225</v>
      </c>
      <c r="AM9" s="2">
        <v>939</v>
      </c>
      <c r="AN9" s="34">
        <v>0.90637065637065639</v>
      </c>
      <c r="AO9" s="2">
        <v>765</v>
      </c>
      <c r="AP9" s="34">
        <v>0.73841698841698844</v>
      </c>
      <c r="AR9" s="59">
        <v>0</v>
      </c>
      <c r="AS9" s="59">
        <v>0</v>
      </c>
      <c r="AT9" s="59">
        <v>0</v>
      </c>
    </row>
    <row r="10" spans="2:46" x14ac:dyDescent="0.25">
      <c r="B10" s="13" t="s">
        <v>392</v>
      </c>
      <c r="C10" s="13" t="s">
        <v>393</v>
      </c>
      <c r="D10" s="13" t="s">
        <v>666</v>
      </c>
      <c r="E10" s="13" t="s">
        <v>667</v>
      </c>
      <c r="F10" s="45">
        <v>1147</v>
      </c>
      <c r="G10" s="2">
        <v>960</v>
      </c>
      <c r="H10" s="39">
        <v>0.83696599825632079</v>
      </c>
      <c r="I10" s="2">
        <v>973</v>
      </c>
      <c r="J10" s="39">
        <v>0.84829991281604189</v>
      </c>
      <c r="K10" s="2">
        <v>0</v>
      </c>
      <c r="L10" s="2">
        <v>0</v>
      </c>
      <c r="M10" s="39" t="s">
        <v>662</v>
      </c>
      <c r="N10" s="31"/>
      <c r="O10" s="45">
        <v>1112</v>
      </c>
      <c r="P10" s="2">
        <v>908</v>
      </c>
      <c r="Q10" s="39">
        <v>0.81654676258992809</v>
      </c>
      <c r="R10" s="2">
        <v>888</v>
      </c>
      <c r="S10" s="50">
        <v>0.79856115107913672</v>
      </c>
      <c r="T10" s="2">
        <v>895</v>
      </c>
      <c r="U10" s="50">
        <v>0.80485611510791366</v>
      </c>
      <c r="V10" s="2">
        <v>892</v>
      </c>
      <c r="W10" s="39">
        <v>0.80215827338129497</v>
      </c>
      <c r="X10" s="2">
        <v>0</v>
      </c>
      <c r="Y10" s="2">
        <v>0</v>
      </c>
      <c r="Z10" s="39" t="s">
        <v>662</v>
      </c>
      <c r="AA10" s="43"/>
      <c r="AB10" s="45">
        <v>1228</v>
      </c>
      <c r="AC10" s="2">
        <v>1059</v>
      </c>
      <c r="AD10" s="34">
        <v>0.8623778501628665</v>
      </c>
      <c r="AE10" s="2">
        <v>800</v>
      </c>
      <c r="AF10" s="51">
        <v>0.65146579804560256</v>
      </c>
      <c r="AG10" s="2">
        <v>1059</v>
      </c>
      <c r="AH10" s="34">
        <v>0.8623778501628665</v>
      </c>
      <c r="AI10" s="2">
        <v>1058</v>
      </c>
      <c r="AJ10" s="51">
        <v>0.8615635179153095</v>
      </c>
      <c r="AK10" s="2">
        <v>1000</v>
      </c>
      <c r="AL10" s="51">
        <v>0.81433224755700329</v>
      </c>
      <c r="AM10" s="2">
        <v>1006</v>
      </c>
      <c r="AN10" s="34">
        <v>0.81921824104234531</v>
      </c>
      <c r="AO10" s="2">
        <v>857</v>
      </c>
      <c r="AP10" s="34">
        <v>0.69788273615635177</v>
      </c>
      <c r="AR10" s="59">
        <v>0</v>
      </c>
      <c r="AS10" s="59">
        <v>0</v>
      </c>
      <c r="AT10" s="59">
        <v>0</v>
      </c>
    </row>
    <row r="11" spans="2:46" x14ac:dyDescent="0.25">
      <c r="B11" s="13" t="s">
        <v>400</v>
      </c>
      <c r="C11" s="13" t="s">
        <v>401</v>
      </c>
      <c r="D11" s="13" t="s">
        <v>666</v>
      </c>
      <c r="E11" s="13" t="s">
        <v>667</v>
      </c>
      <c r="F11" s="45">
        <v>1006</v>
      </c>
      <c r="G11" s="2">
        <v>897</v>
      </c>
      <c r="H11" s="39">
        <v>0.89165009940357853</v>
      </c>
      <c r="I11" s="2">
        <v>903</v>
      </c>
      <c r="J11" s="39">
        <v>0.89761431411530812</v>
      </c>
      <c r="K11" s="2">
        <v>0</v>
      </c>
      <c r="L11" s="2">
        <v>0</v>
      </c>
      <c r="M11" s="39" t="s">
        <v>662</v>
      </c>
      <c r="N11" s="31"/>
      <c r="O11" s="45">
        <v>897</v>
      </c>
      <c r="P11" s="2">
        <v>819</v>
      </c>
      <c r="Q11" s="39">
        <v>0.91304347826086951</v>
      </c>
      <c r="R11" s="2">
        <v>0</v>
      </c>
      <c r="S11" s="50">
        <v>0</v>
      </c>
      <c r="T11" s="2">
        <v>771</v>
      </c>
      <c r="U11" s="50">
        <v>0.85953177257525082</v>
      </c>
      <c r="V11" s="2">
        <v>767</v>
      </c>
      <c r="W11" s="39">
        <v>0.85507246376811596</v>
      </c>
      <c r="X11" s="2">
        <v>0</v>
      </c>
      <c r="Y11" s="2">
        <v>0</v>
      </c>
      <c r="Z11" s="39" t="s">
        <v>662</v>
      </c>
      <c r="AA11" s="43"/>
      <c r="AB11" s="45">
        <v>843</v>
      </c>
      <c r="AC11" s="2">
        <v>0</v>
      </c>
      <c r="AD11" s="34">
        <v>0</v>
      </c>
      <c r="AE11" s="2">
        <v>684</v>
      </c>
      <c r="AF11" s="51">
        <v>0.81138790035587194</v>
      </c>
      <c r="AG11" s="2">
        <v>0</v>
      </c>
      <c r="AH11" s="34">
        <v>0</v>
      </c>
      <c r="AI11" s="2">
        <v>0</v>
      </c>
      <c r="AJ11" s="51">
        <v>0</v>
      </c>
      <c r="AK11" s="2">
        <v>729</v>
      </c>
      <c r="AL11" s="51">
        <v>0.86476868327402134</v>
      </c>
      <c r="AM11" s="2">
        <v>765</v>
      </c>
      <c r="AN11" s="34">
        <v>0.90747330960854089</v>
      </c>
      <c r="AO11" s="2">
        <v>691</v>
      </c>
      <c r="AP11" s="34">
        <v>0.81969157769869516</v>
      </c>
      <c r="AR11" s="59">
        <v>0</v>
      </c>
      <c r="AS11" s="59">
        <v>0</v>
      </c>
      <c r="AT11" s="59">
        <v>0</v>
      </c>
    </row>
    <row r="12" spans="2:46" x14ac:dyDescent="0.25">
      <c r="B12" s="13" t="s">
        <v>404</v>
      </c>
      <c r="C12" s="13" t="s">
        <v>405</v>
      </c>
      <c r="D12" s="13" t="s">
        <v>666</v>
      </c>
      <c r="E12" s="13" t="s">
        <v>667</v>
      </c>
      <c r="F12" s="45">
        <v>911</v>
      </c>
      <c r="G12" s="2">
        <v>846</v>
      </c>
      <c r="H12" s="39">
        <v>0.92864983534577383</v>
      </c>
      <c r="I12" s="2">
        <v>847</v>
      </c>
      <c r="J12" s="39">
        <v>0.92974753018660816</v>
      </c>
      <c r="K12" s="2">
        <v>6</v>
      </c>
      <c r="L12" s="2">
        <v>6</v>
      </c>
      <c r="M12" s="39">
        <v>1</v>
      </c>
      <c r="N12" s="31"/>
      <c r="O12" s="45">
        <v>810</v>
      </c>
      <c r="P12" s="2">
        <v>780</v>
      </c>
      <c r="Q12" s="39">
        <v>0.96296296296296291</v>
      </c>
      <c r="R12" s="2">
        <v>725</v>
      </c>
      <c r="S12" s="50">
        <v>0.89506172839506171</v>
      </c>
      <c r="T12" s="2">
        <v>734</v>
      </c>
      <c r="U12" s="50">
        <v>0.90617283950617289</v>
      </c>
      <c r="V12" s="2">
        <v>731</v>
      </c>
      <c r="W12" s="39">
        <v>0.90246913580246912</v>
      </c>
      <c r="X12" s="2">
        <v>2</v>
      </c>
      <c r="Y12" s="2">
        <v>2</v>
      </c>
      <c r="Z12" s="39">
        <v>1</v>
      </c>
      <c r="AA12" s="43"/>
      <c r="AB12" s="45">
        <v>869</v>
      </c>
      <c r="AC12" s="2">
        <v>789</v>
      </c>
      <c r="AD12" s="34">
        <v>0.90794016110471809</v>
      </c>
      <c r="AE12" s="2">
        <v>722</v>
      </c>
      <c r="AF12" s="51">
        <v>0.83084004602991945</v>
      </c>
      <c r="AG12" s="2">
        <v>789</v>
      </c>
      <c r="AH12" s="34">
        <v>0.90794016110471809</v>
      </c>
      <c r="AI12" s="2">
        <v>786</v>
      </c>
      <c r="AJ12" s="51">
        <v>0.90448791714614496</v>
      </c>
      <c r="AK12" s="2">
        <v>800</v>
      </c>
      <c r="AL12" s="51">
        <v>0.92059838895281931</v>
      </c>
      <c r="AM12" s="2">
        <v>809</v>
      </c>
      <c r="AN12" s="34">
        <v>0.9309551208285386</v>
      </c>
      <c r="AO12" s="2">
        <v>747</v>
      </c>
      <c r="AP12" s="34">
        <v>0.85960874568469503</v>
      </c>
      <c r="AR12" s="59">
        <v>0</v>
      </c>
      <c r="AS12" s="59">
        <v>0</v>
      </c>
      <c r="AT12" s="59">
        <v>0</v>
      </c>
    </row>
    <row r="13" spans="2:46" x14ac:dyDescent="0.25">
      <c r="B13" s="13" t="s">
        <v>408</v>
      </c>
      <c r="C13" s="13" t="s">
        <v>409</v>
      </c>
      <c r="D13" s="13" t="s">
        <v>666</v>
      </c>
      <c r="E13" s="13" t="s">
        <v>667</v>
      </c>
      <c r="F13" s="45">
        <v>563</v>
      </c>
      <c r="G13" s="2">
        <v>515</v>
      </c>
      <c r="H13" s="39">
        <v>0.91474245115452935</v>
      </c>
      <c r="I13" s="2">
        <v>517</v>
      </c>
      <c r="J13" s="39">
        <v>0.91829484902309055</v>
      </c>
      <c r="K13" s="2">
        <v>0</v>
      </c>
      <c r="L13" s="2">
        <v>0</v>
      </c>
      <c r="M13" s="39" t="s">
        <v>662</v>
      </c>
      <c r="N13" s="31"/>
      <c r="O13" s="45">
        <v>572</v>
      </c>
      <c r="P13" s="2">
        <v>512</v>
      </c>
      <c r="Q13" s="39">
        <v>0.8951048951048951</v>
      </c>
      <c r="R13" s="2">
        <v>466</v>
      </c>
      <c r="S13" s="50">
        <v>0.81468531468531469</v>
      </c>
      <c r="T13" s="2">
        <v>469</v>
      </c>
      <c r="U13" s="50">
        <v>0.81993006993006989</v>
      </c>
      <c r="V13" s="2">
        <v>466</v>
      </c>
      <c r="W13" s="39">
        <v>0.81468531468531469</v>
      </c>
      <c r="X13" s="2">
        <v>0</v>
      </c>
      <c r="Y13" s="2">
        <v>0</v>
      </c>
      <c r="Z13" s="39" t="s">
        <v>662</v>
      </c>
      <c r="AA13" s="43"/>
      <c r="AB13" s="45">
        <v>517</v>
      </c>
      <c r="AC13" s="2">
        <v>0</v>
      </c>
      <c r="AD13" s="34"/>
      <c r="AE13" s="2">
        <v>344</v>
      </c>
      <c r="AF13" s="51"/>
      <c r="AG13" s="2">
        <v>0</v>
      </c>
      <c r="AH13" s="34"/>
      <c r="AI13" s="2">
        <v>0</v>
      </c>
      <c r="AJ13" s="51"/>
      <c r="AK13" s="2">
        <v>451</v>
      </c>
      <c r="AL13" s="51"/>
      <c r="AM13" s="2">
        <v>458</v>
      </c>
      <c r="AN13" s="34"/>
      <c r="AO13" s="2">
        <v>372</v>
      </c>
      <c r="AP13" s="34"/>
      <c r="AR13" s="59">
        <v>0</v>
      </c>
      <c r="AS13" s="59">
        <v>0</v>
      </c>
      <c r="AT13" s="59">
        <v>1</v>
      </c>
    </row>
    <row r="14" spans="2:46" x14ac:dyDescent="0.25">
      <c r="B14" s="13" t="s">
        <v>416</v>
      </c>
      <c r="C14" s="13" t="s">
        <v>417</v>
      </c>
      <c r="D14" s="13" t="s">
        <v>666</v>
      </c>
      <c r="E14" s="13" t="s">
        <v>667</v>
      </c>
      <c r="F14" s="45">
        <v>1355</v>
      </c>
      <c r="G14" s="2">
        <v>1183</v>
      </c>
      <c r="H14" s="39">
        <v>0.87306273062730633</v>
      </c>
      <c r="I14" s="2">
        <v>1196</v>
      </c>
      <c r="J14" s="39">
        <v>0.88265682656826572</v>
      </c>
      <c r="K14" s="2">
        <v>10</v>
      </c>
      <c r="L14" s="2">
        <v>7</v>
      </c>
      <c r="M14" s="39">
        <v>0.7</v>
      </c>
      <c r="N14" s="31"/>
      <c r="O14" s="45">
        <v>1313</v>
      </c>
      <c r="P14" s="2">
        <v>1211</v>
      </c>
      <c r="Q14" s="39">
        <v>0.92231530845392229</v>
      </c>
      <c r="R14" s="2">
        <v>1139</v>
      </c>
      <c r="S14" s="50">
        <v>0.86747905559786753</v>
      </c>
      <c r="T14" s="2">
        <v>1146</v>
      </c>
      <c r="U14" s="50">
        <v>0.87281035795887285</v>
      </c>
      <c r="V14" s="2">
        <v>1142</v>
      </c>
      <c r="W14" s="39">
        <v>0.86976389946686972</v>
      </c>
      <c r="X14" s="2">
        <v>9</v>
      </c>
      <c r="Y14" s="2">
        <v>6</v>
      </c>
      <c r="Z14" s="39">
        <v>0.66666666666666663</v>
      </c>
      <c r="AA14" s="43"/>
      <c r="AB14" s="45">
        <v>1312</v>
      </c>
      <c r="AC14" s="2">
        <v>1212</v>
      </c>
      <c r="AD14" s="34">
        <v>0.92378048780487809</v>
      </c>
      <c r="AE14" s="2">
        <v>965</v>
      </c>
      <c r="AF14" s="51">
        <v>0.73551829268292679</v>
      </c>
      <c r="AG14" s="2">
        <v>1212</v>
      </c>
      <c r="AH14" s="34">
        <v>0.92378048780487809</v>
      </c>
      <c r="AI14" s="2">
        <v>1248</v>
      </c>
      <c r="AJ14" s="51">
        <v>0.95121951219512191</v>
      </c>
      <c r="AK14" s="2">
        <v>1172</v>
      </c>
      <c r="AL14" s="51">
        <v>0.89329268292682928</v>
      </c>
      <c r="AM14" s="2">
        <v>1220</v>
      </c>
      <c r="AN14" s="34">
        <v>0.92987804878048785</v>
      </c>
      <c r="AO14" s="2">
        <v>985</v>
      </c>
      <c r="AP14" s="34">
        <v>0.75076219512195119</v>
      </c>
      <c r="AR14" s="59">
        <v>0</v>
      </c>
      <c r="AS14" s="59">
        <v>0</v>
      </c>
      <c r="AT14" s="59">
        <v>0</v>
      </c>
    </row>
    <row r="15" spans="2:46" x14ac:dyDescent="0.25">
      <c r="B15" s="13" t="s">
        <v>418</v>
      </c>
      <c r="C15" s="13" t="s">
        <v>419</v>
      </c>
      <c r="D15" s="13" t="s">
        <v>666</v>
      </c>
      <c r="E15" s="13" t="s">
        <v>667</v>
      </c>
      <c r="F15" s="45">
        <v>1095</v>
      </c>
      <c r="G15" s="2">
        <v>1006</v>
      </c>
      <c r="H15" s="39">
        <v>0.91872146118721465</v>
      </c>
      <c r="I15" s="2">
        <v>1014</v>
      </c>
      <c r="J15" s="39">
        <v>0.92602739726027394</v>
      </c>
      <c r="K15" s="2">
        <v>7</v>
      </c>
      <c r="L15" s="2">
        <v>7</v>
      </c>
      <c r="M15" s="39">
        <v>1</v>
      </c>
      <c r="N15" s="31"/>
      <c r="O15" s="45">
        <v>1152</v>
      </c>
      <c r="P15" s="2">
        <v>1107</v>
      </c>
      <c r="Q15" s="39">
        <v>0.9609375</v>
      </c>
      <c r="R15" s="2">
        <v>1020</v>
      </c>
      <c r="S15" s="50">
        <v>0.88541666666666663</v>
      </c>
      <c r="T15" s="2">
        <v>1019</v>
      </c>
      <c r="U15" s="50">
        <v>0.88454861111111116</v>
      </c>
      <c r="V15" s="2">
        <v>1005</v>
      </c>
      <c r="W15" s="39">
        <v>0.87239583333333337</v>
      </c>
      <c r="X15" s="2">
        <v>13</v>
      </c>
      <c r="Y15" s="2">
        <v>12</v>
      </c>
      <c r="Z15" s="39">
        <v>0.92307692307692313</v>
      </c>
      <c r="AA15" s="43"/>
      <c r="AB15" s="45">
        <v>1216</v>
      </c>
      <c r="AC15" s="2">
        <v>1123</v>
      </c>
      <c r="AD15" s="34">
        <v>0.92351973684210531</v>
      </c>
      <c r="AE15" s="2">
        <v>946</v>
      </c>
      <c r="AF15" s="51">
        <v>0.77796052631578949</v>
      </c>
      <c r="AG15" s="2">
        <v>1124</v>
      </c>
      <c r="AH15" s="34">
        <v>0.92434210526315785</v>
      </c>
      <c r="AI15" s="2">
        <v>1122</v>
      </c>
      <c r="AJ15" s="51">
        <v>0.92269736842105265</v>
      </c>
      <c r="AK15" s="2">
        <v>1085</v>
      </c>
      <c r="AL15" s="51">
        <v>0.89226973684210531</v>
      </c>
      <c r="AM15" s="2">
        <v>1127</v>
      </c>
      <c r="AN15" s="34">
        <v>0.92680921052631582</v>
      </c>
      <c r="AO15" s="2">
        <v>1003</v>
      </c>
      <c r="AP15" s="34">
        <v>0.82483552631578949</v>
      </c>
      <c r="AR15" s="59">
        <v>0</v>
      </c>
      <c r="AS15" s="59">
        <v>0</v>
      </c>
      <c r="AT15" s="59">
        <v>0</v>
      </c>
    </row>
    <row r="16" spans="2:46" x14ac:dyDescent="0.25">
      <c r="B16" s="13" t="s">
        <v>428</v>
      </c>
      <c r="C16" s="13" t="s">
        <v>429</v>
      </c>
      <c r="D16" s="13" t="s">
        <v>666</v>
      </c>
      <c r="E16" s="13" t="s">
        <v>667</v>
      </c>
      <c r="F16" s="45">
        <v>974</v>
      </c>
      <c r="G16" s="2">
        <v>917</v>
      </c>
      <c r="H16" s="39">
        <v>0.94147843942505138</v>
      </c>
      <c r="I16" s="2">
        <v>926</v>
      </c>
      <c r="J16" s="39">
        <v>0.95071868583162222</v>
      </c>
      <c r="K16" s="2">
        <v>0</v>
      </c>
      <c r="L16" s="2">
        <v>0</v>
      </c>
      <c r="M16" s="39" t="s">
        <v>662</v>
      </c>
      <c r="N16" s="31"/>
      <c r="O16" s="45">
        <v>995</v>
      </c>
      <c r="P16" s="2">
        <v>968</v>
      </c>
      <c r="Q16" s="39">
        <v>0.97286432160804015</v>
      </c>
      <c r="R16" s="2">
        <v>923</v>
      </c>
      <c r="S16" s="50">
        <v>0.92763819095477384</v>
      </c>
      <c r="T16" s="2">
        <v>921</v>
      </c>
      <c r="U16" s="50">
        <v>0.92562814070351762</v>
      </c>
      <c r="V16" s="2">
        <v>916</v>
      </c>
      <c r="W16" s="39">
        <v>0.9206030150753769</v>
      </c>
      <c r="X16" s="2">
        <v>0</v>
      </c>
      <c r="Y16" s="2">
        <v>0</v>
      </c>
      <c r="Z16" s="39" t="s">
        <v>662</v>
      </c>
      <c r="AA16" s="43"/>
      <c r="AB16" s="45">
        <v>914</v>
      </c>
      <c r="AC16" s="2">
        <v>883</v>
      </c>
      <c r="AD16" s="34">
        <v>0.96608315098468267</v>
      </c>
      <c r="AE16" s="2">
        <v>810</v>
      </c>
      <c r="AF16" s="51">
        <v>0.88621444201312916</v>
      </c>
      <c r="AG16" s="2">
        <v>883</v>
      </c>
      <c r="AH16" s="34">
        <v>0.96608315098468267</v>
      </c>
      <c r="AI16" s="2">
        <v>883</v>
      </c>
      <c r="AJ16" s="51">
        <v>0.96608315098468267</v>
      </c>
      <c r="AK16" s="2">
        <v>856</v>
      </c>
      <c r="AL16" s="51">
        <v>0.93654266958424504</v>
      </c>
      <c r="AM16" s="2">
        <v>872</v>
      </c>
      <c r="AN16" s="34">
        <v>0.9540481400437637</v>
      </c>
      <c r="AO16" s="2">
        <v>804</v>
      </c>
      <c r="AP16" s="34">
        <v>0.87964989059080967</v>
      </c>
      <c r="AR16" s="59">
        <v>0</v>
      </c>
      <c r="AS16" s="59">
        <v>0</v>
      </c>
      <c r="AT16" s="59">
        <v>0</v>
      </c>
    </row>
    <row r="17" spans="2:46" x14ac:dyDescent="0.25">
      <c r="B17" s="13" t="s">
        <v>430</v>
      </c>
      <c r="C17" s="13" t="s">
        <v>431</v>
      </c>
      <c r="D17" s="13" t="s">
        <v>666</v>
      </c>
      <c r="E17" s="13" t="s">
        <v>667</v>
      </c>
      <c r="F17" s="45">
        <v>1132</v>
      </c>
      <c r="G17" s="2">
        <v>955</v>
      </c>
      <c r="H17" s="39">
        <v>0.84363957597173145</v>
      </c>
      <c r="I17" s="2">
        <v>967</v>
      </c>
      <c r="J17" s="39">
        <v>0.85424028268551233</v>
      </c>
      <c r="K17" s="2">
        <v>4</v>
      </c>
      <c r="L17" s="2">
        <v>4</v>
      </c>
      <c r="M17" s="39">
        <v>1</v>
      </c>
      <c r="N17" s="31"/>
      <c r="O17" s="45">
        <v>1087</v>
      </c>
      <c r="P17" s="2">
        <v>968</v>
      </c>
      <c r="Q17" s="39">
        <v>0.89052437902483905</v>
      </c>
      <c r="R17" s="2">
        <v>846</v>
      </c>
      <c r="S17" s="50">
        <v>0.77828886844526224</v>
      </c>
      <c r="T17" s="2">
        <v>865</v>
      </c>
      <c r="U17" s="50">
        <v>0.79576816927322902</v>
      </c>
      <c r="V17" s="2">
        <v>782</v>
      </c>
      <c r="W17" s="39">
        <v>0.71941122355105791</v>
      </c>
      <c r="X17" s="2">
        <v>3</v>
      </c>
      <c r="Y17" s="2">
        <v>2</v>
      </c>
      <c r="Z17" s="39">
        <v>0.66666666666666663</v>
      </c>
      <c r="AA17" s="43"/>
      <c r="AB17" s="45">
        <v>1240</v>
      </c>
      <c r="AC17" s="2">
        <v>1064</v>
      </c>
      <c r="AD17" s="34">
        <v>0.85806451612903223</v>
      </c>
      <c r="AE17" s="2">
        <v>764</v>
      </c>
      <c r="AF17" s="51">
        <v>0.61612903225806448</v>
      </c>
      <c r="AG17" s="2">
        <v>1060</v>
      </c>
      <c r="AH17" s="34">
        <v>0.85483870967741937</v>
      </c>
      <c r="AI17" s="2">
        <v>1058</v>
      </c>
      <c r="AJ17" s="51">
        <v>0.85322580645161294</v>
      </c>
      <c r="AK17" s="2">
        <v>1075</v>
      </c>
      <c r="AL17" s="51">
        <v>0.86693548387096775</v>
      </c>
      <c r="AM17" s="2">
        <v>1086</v>
      </c>
      <c r="AN17" s="34">
        <v>0.87580645161290327</v>
      </c>
      <c r="AO17" s="2">
        <v>830</v>
      </c>
      <c r="AP17" s="34">
        <v>0.66935483870967738</v>
      </c>
      <c r="AR17" s="59">
        <v>0</v>
      </c>
      <c r="AS17" s="59">
        <v>0</v>
      </c>
      <c r="AT17" s="59">
        <v>0</v>
      </c>
    </row>
    <row r="18" spans="2:46" x14ac:dyDescent="0.25">
      <c r="B18" s="13" t="s">
        <v>84</v>
      </c>
      <c r="C18" s="13" t="s">
        <v>85</v>
      </c>
      <c r="D18" s="13" t="s">
        <v>668</v>
      </c>
      <c r="E18" s="13" t="s">
        <v>667</v>
      </c>
      <c r="F18" s="45">
        <v>1128</v>
      </c>
      <c r="G18" s="2">
        <v>1034</v>
      </c>
      <c r="H18" s="39">
        <v>0.91666666666666663</v>
      </c>
      <c r="I18" s="2">
        <v>1033</v>
      </c>
      <c r="J18" s="39">
        <v>0.91578014184397161</v>
      </c>
      <c r="K18" s="2">
        <v>11</v>
      </c>
      <c r="L18" s="2">
        <v>2</v>
      </c>
      <c r="M18" s="39">
        <v>0.18181818181818182</v>
      </c>
      <c r="N18" s="31"/>
      <c r="O18" s="45">
        <v>1120</v>
      </c>
      <c r="P18" s="2">
        <v>1036</v>
      </c>
      <c r="Q18" s="39">
        <v>0.92500000000000004</v>
      </c>
      <c r="R18" s="2">
        <v>947</v>
      </c>
      <c r="S18" s="50">
        <v>0.84553571428571428</v>
      </c>
      <c r="T18" s="2">
        <v>950</v>
      </c>
      <c r="U18" s="50">
        <v>0.8482142857142857</v>
      </c>
      <c r="V18" s="2">
        <v>952</v>
      </c>
      <c r="W18" s="39">
        <v>0.85</v>
      </c>
      <c r="X18" s="2">
        <v>11</v>
      </c>
      <c r="Y18" s="2">
        <v>3</v>
      </c>
      <c r="Z18" s="39">
        <v>0.27272727272727271</v>
      </c>
      <c r="AA18" s="43"/>
      <c r="AB18" s="45">
        <v>1231</v>
      </c>
      <c r="AC18" s="2">
        <v>1137</v>
      </c>
      <c r="AD18" s="34">
        <v>0.92363931762794471</v>
      </c>
      <c r="AE18" s="2">
        <v>1013</v>
      </c>
      <c r="AF18" s="51">
        <v>0.82290820471161652</v>
      </c>
      <c r="AG18" s="2">
        <v>17</v>
      </c>
      <c r="AH18" s="34">
        <v>1.380991064175467E-2</v>
      </c>
      <c r="AI18" s="2">
        <v>17</v>
      </c>
      <c r="AJ18" s="51">
        <v>1.380991064175467E-2</v>
      </c>
      <c r="AK18" s="2">
        <v>1113</v>
      </c>
      <c r="AL18" s="51">
        <v>0.90414297319252646</v>
      </c>
      <c r="AM18" s="2">
        <v>1126</v>
      </c>
      <c r="AN18" s="34">
        <v>0.91470349309504473</v>
      </c>
      <c r="AO18" s="2">
        <v>1002</v>
      </c>
      <c r="AP18" s="34">
        <v>0.81397238017871654</v>
      </c>
      <c r="AR18" s="59">
        <v>0</v>
      </c>
      <c r="AS18" s="59">
        <v>0</v>
      </c>
      <c r="AT18" s="59">
        <v>0</v>
      </c>
    </row>
    <row r="19" spans="2:46" x14ac:dyDescent="0.25">
      <c r="B19" s="13" t="s">
        <v>390</v>
      </c>
      <c r="C19" s="13" t="s">
        <v>391</v>
      </c>
      <c r="D19" s="13" t="s">
        <v>668</v>
      </c>
      <c r="E19" s="13" t="s">
        <v>667</v>
      </c>
      <c r="F19" s="45">
        <v>1261</v>
      </c>
      <c r="G19" s="2">
        <v>1145</v>
      </c>
      <c r="H19" s="39">
        <v>0.90800951625693893</v>
      </c>
      <c r="I19" s="2">
        <v>1147</v>
      </c>
      <c r="J19" s="39">
        <v>0.90959555908009515</v>
      </c>
      <c r="K19" s="2">
        <v>26</v>
      </c>
      <c r="L19" s="2">
        <v>17</v>
      </c>
      <c r="M19" s="39">
        <v>0.65384615384615385</v>
      </c>
      <c r="N19" s="31"/>
      <c r="O19" s="45">
        <v>1235</v>
      </c>
      <c r="P19" s="2">
        <v>1146</v>
      </c>
      <c r="Q19" s="39">
        <v>0.92793522267206474</v>
      </c>
      <c r="R19" s="2">
        <v>1048</v>
      </c>
      <c r="S19" s="50">
        <v>0.84858299595141695</v>
      </c>
      <c r="T19" s="2">
        <v>1057</v>
      </c>
      <c r="U19" s="50">
        <v>0.85587044534412959</v>
      </c>
      <c r="V19" s="2">
        <v>1033</v>
      </c>
      <c r="W19" s="39">
        <v>0.83643724696356281</v>
      </c>
      <c r="X19" s="2">
        <v>32</v>
      </c>
      <c r="Y19" s="2">
        <v>15</v>
      </c>
      <c r="Z19" s="39">
        <v>0.46875</v>
      </c>
      <c r="AA19" s="43"/>
      <c r="AB19" s="45">
        <v>1299</v>
      </c>
      <c r="AC19" s="2">
        <v>1219</v>
      </c>
      <c r="AD19" s="34">
        <v>0.93841416474210937</v>
      </c>
      <c r="AE19" s="2">
        <v>1005</v>
      </c>
      <c r="AF19" s="51">
        <v>0.7736720554272517</v>
      </c>
      <c r="AG19" s="2">
        <v>1</v>
      </c>
      <c r="AH19" s="34">
        <v>7.6982294072363352E-4</v>
      </c>
      <c r="AI19" s="2">
        <v>1</v>
      </c>
      <c r="AJ19" s="51">
        <v>7.6982294072363352E-4</v>
      </c>
      <c r="AK19" s="2">
        <v>1194</v>
      </c>
      <c r="AL19" s="51">
        <v>0.91916859122401851</v>
      </c>
      <c r="AM19" s="2">
        <v>1221</v>
      </c>
      <c r="AN19" s="34">
        <v>0.93995381062355654</v>
      </c>
      <c r="AO19" s="2">
        <v>1015</v>
      </c>
      <c r="AP19" s="34">
        <v>0.78137028483448812</v>
      </c>
      <c r="AR19" s="59">
        <v>0</v>
      </c>
      <c r="AS19" s="59">
        <v>0</v>
      </c>
      <c r="AT19" s="59">
        <v>0</v>
      </c>
    </row>
    <row r="20" spans="2:46" x14ac:dyDescent="0.25">
      <c r="B20" s="13" t="s">
        <v>394</v>
      </c>
      <c r="C20" s="13" t="s">
        <v>395</v>
      </c>
      <c r="D20" s="13" t="s">
        <v>668</v>
      </c>
      <c r="E20" s="13" t="s">
        <v>667</v>
      </c>
      <c r="F20" s="45">
        <v>941</v>
      </c>
      <c r="G20" s="2">
        <v>850</v>
      </c>
      <c r="H20" s="39">
        <v>0.90329436769394267</v>
      </c>
      <c r="I20" s="2">
        <v>867</v>
      </c>
      <c r="J20" s="39">
        <v>0.92136025504782149</v>
      </c>
      <c r="K20" s="2">
        <v>0</v>
      </c>
      <c r="L20" s="2">
        <v>0</v>
      </c>
      <c r="M20" s="39" t="s">
        <v>662</v>
      </c>
      <c r="N20" s="31"/>
      <c r="O20" s="45">
        <v>1013</v>
      </c>
      <c r="P20" s="2">
        <v>931</v>
      </c>
      <c r="Q20" s="39">
        <v>0.91905231984205327</v>
      </c>
      <c r="R20" s="2">
        <v>824</v>
      </c>
      <c r="S20" s="50">
        <v>0.81342546890424483</v>
      </c>
      <c r="T20" s="2">
        <v>813</v>
      </c>
      <c r="U20" s="50">
        <v>0.8025666337611056</v>
      </c>
      <c r="V20" s="2">
        <v>14</v>
      </c>
      <c r="W20" s="39">
        <v>1.3820335636722606E-2</v>
      </c>
      <c r="X20" s="2">
        <v>0</v>
      </c>
      <c r="Y20" s="2">
        <v>0</v>
      </c>
      <c r="Z20" s="39" t="s">
        <v>662</v>
      </c>
      <c r="AA20" s="43"/>
      <c r="AB20" s="45">
        <v>1079</v>
      </c>
      <c r="AC20" s="2">
        <v>1015</v>
      </c>
      <c r="AD20" s="34">
        <v>0.94068582020389246</v>
      </c>
      <c r="AE20" s="2">
        <v>792</v>
      </c>
      <c r="AF20" s="51">
        <v>0.73401297497683038</v>
      </c>
      <c r="AG20" s="2">
        <v>1015</v>
      </c>
      <c r="AH20" s="34">
        <v>0.94068582020389246</v>
      </c>
      <c r="AI20" s="2">
        <v>1010</v>
      </c>
      <c r="AJ20" s="51">
        <v>0.93605189990732163</v>
      </c>
      <c r="AK20" s="2">
        <v>981</v>
      </c>
      <c r="AL20" s="51">
        <v>0.9091751621872104</v>
      </c>
      <c r="AM20" s="2">
        <v>996</v>
      </c>
      <c r="AN20" s="34">
        <v>0.92307692307692313</v>
      </c>
      <c r="AO20" s="2">
        <v>860</v>
      </c>
      <c r="AP20" s="34">
        <v>0.79703429101019463</v>
      </c>
      <c r="AR20" s="59">
        <v>0</v>
      </c>
      <c r="AS20" s="59">
        <v>0</v>
      </c>
      <c r="AT20" s="59">
        <v>0</v>
      </c>
    </row>
    <row r="21" spans="2:46" x14ac:dyDescent="0.25">
      <c r="B21" s="13" t="s">
        <v>398</v>
      </c>
      <c r="C21" s="13" t="s">
        <v>399</v>
      </c>
      <c r="D21" s="13" t="s">
        <v>668</v>
      </c>
      <c r="E21" s="13" t="s">
        <v>667</v>
      </c>
      <c r="F21" s="45">
        <v>564</v>
      </c>
      <c r="G21" s="2">
        <v>477</v>
      </c>
      <c r="H21" s="39">
        <v>0.8457446808510638</v>
      </c>
      <c r="I21" s="2">
        <v>489</v>
      </c>
      <c r="J21" s="39">
        <v>0.86702127659574468</v>
      </c>
      <c r="K21" s="2">
        <v>1</v>
      </c>
      <c r="L21" s="2">
        <v>1</v>
      </c>
      <c r="M21" s="39">
        <v>1</v>
      </c>
      <c r="N21" s="31"/>
      <c r="O21" s="45">
        <v>515</v>
      </c>
      <c r="P21" s="2">
        <v>421</v>
      </c>
      <c r="Q21" s="39">
        <v>0.81747572815533975</v>
      </c>
      <c r="R21" s="2">
        <v>382</v>
      </c>
      <c r="S21" s="50">
        <v>0.74174757281553394</v>
      </c>
      <c r="T21" s="2">
        <v>376</v>
      </c>
      <c r="U21" s="50">
        <v>0.73009708737864076</v>
      </c>
      <c r="V21" s="2">
        <v>364</v>
      </c>
      <c r="W21" s="39">
        <v>0.70679611650485441</v>
      </c>
      <c r="X21" s="2">
        <v>0</v>
      </c>
      <c r="Y21" s="2">
        <v>0</v>
      </c>
      <c r="Z21" s="39" t="s">
        <v>662</v>
      </c>
      <c r="AA21" s="43"/>
      <c r="AB21" s="45">
        <v>640</v>
      </c>
      <c r="AC21" s="2">
        <v>547</v>
      </c>
      <c r="AD21" s="34">
        <v>0.85468750000000004</v>
      </c>
      <c r="AE21" s="2">
        <v>420</v>
      </c>
      <c r="AF21" s="51">
        <v>0.65625</v>
      </c>
      <c r="AG21" s="2">
        <v>563</v>
      </c>
      <c r="AH21" s="34">
        <v>0.87968749999999996</v>
      </c>
      <c r="AI21" s="2">
        <v>511</v>
      </c>
      <c r="AJ21" s="51">
        <v>0.79843750000000002</v>
      </c>
      <c r="AK21" s="2">
        <v>412</v>
      </c>
      <c r="AL21" s="51">
        <v>0.64375000000000004</v>
      </c>
      <c r="AM21" s="2">
        <v>562</v>
      </c>
      <c r="AN21" s="34">
        <v>0.87812500000000004</v>
      </c>
      <c r="AO21" s="2">
        <v>521</v>
      </c>
      <c r="AP21" s="34">
        <v>0.81406250000000002</v>
      </c>
      <c r="AR21" s="59">
        <v>0</v>
      </c>
      <c r="AS21" s="59">
        <v>0</v>
      </c>
      <c r="AT21" s="59">
        <v>0</v>
      </c>
    </row>
    <row r="22" spans="2:46" x14ac:dyDescent="0.25">
      <c r="B22" s="13" t="s">
        <v>402</v>
      </c>
      <c r="C22" s="13" t="s">
        <v>403</v>
      </c>
      <c r="D22" s="13" t="s">
        <v>668</v>
      </c>
      <c r="E22" s="13" t="s">
        <v>667</v>
      </c>
      <c r="F22" s="45">
        <v>843</v>
      </c>
      <c r="G22" s="2">
        <v>753</v>
      </c>
      <c r="H22" s="39">
        <v>0.89323843416370108</v>
      </c>
      <c r="I22" s="2">
        <v>761</v>
      </c>
      <c r="J22" s="39">
        <v>0.90272835112692762</v>
      </c>
      <c r="K22" s="2">
        <v>14</v>
      </c>
      <c r="L22" s="2">
        <v>8</v>
      </c>
      <c r="M22" s="39">
        <v>0.5714285714285714</v>
      </c>
      <c r="N22" s="31"/>
      <c r="O22" s="45">
        <v>814</v>
      </c>
      <c r="P22" s="2">
        <v>743</v>
      </c>
      <c r="Q22" s="39">
        <v>0.91277641277641275</v>
      </c>
      <c r="R22" s="2">
        <v>702</v>
      </c>
      <c r="S22" s="50">
        <v>0.86240786240786238</v>
      </c>
      <c r="T22" s="2">
        <v>706</v>
      </c>
      <c r="U22" s="50">
        <v>0.86732186732186733</v>
      </c>
      <c r="V22" s="2">
        <v>707</v>
      </c>
      <c r="W22" s="39">
        <v>0.8685503685503686</v>
      </c>
      <c r="X22" s="2">
        <v>14</v>
      </c>
      <c r="Y22" s="2">
        <v>2</v>
      </c>
      <c r="Z22" s="39">
        <v>0.14285714285714285</v>
      </c>
      <c r="AA22" s="43"/>
      <c r="AB22" s="45">
        <v>822</v>
      </c>
      <c r="AC22" s="2">
        <v>764</v>
      </c>
      <c r="AD22" s="34">
        <v>0.92944038929440387</v>
      </c>
      <c r="AE22" s="2">
        <v>683</v>
      </c>
      <c r="AF22" s="51">
        <v>0.83090024330900247</v>
      </c>
      <c r="AG22" s="2">
        <v>0</v>
      </c>
      <c r="AH22" s="34">
        <v>0</v>
      </c>
      <c r="AI22" s="2">
        <v>0</v>
      </c>
      <c r="AJ22" s="51">
        <v>0</v>
      </c>
      <c r="AK22" s="2">
        <v>729</v>
      </c>
      <c r="AL22" s="51">
        <v>0.88686131386861311</v>
      </c>
      <c r="AM22" s="2">
        <v>754</v>
      </c>
      <c r="AN22" s="34">
        <v>0.91727493917274938</v>
      </c>
      <c r="AO22" s="2">
        <v>683</v>
      </c>
      <c r="AP22" s="34">
        <v>0.83090024330900247</v>
      </c>
      <c r="AR22" s="59">
        <v>0</v>
      </c>
      <c r="AS22" s="59">
        <v>0</v>
      </c>
      <c r="AT22" s="59">
        <v>0</v>
      </c>
    </row>
    <row r="23" spans="2:46" x14ac:dyDescent="0.25">
      <c r="B23" s="13" t="s">
        <v>406</v>
      </c>
      <c r="C23" s="13" t="s">
        <v>407</v>
      </c>
      <c r="D23" s="13" t="s">
        <v>668</v>
      </c>
      <c r="E23" s="13" t="s">
        <v>667</v>
      </c>
      <c r="F23" s="45">
        <v>955</v>
      </c>
      <c r="G23" s="2">
        <v>839</v>
      </c>
      <c r="H23" s="39">
        <v>0.87853403141361253</v>
      </c>
      <c r="I23" s="2">
        <v>852</v>
      </c>
      <c r="J23" s="39">
        <v>0.89214659685863873</v>
      </c>
      <c r="K23" s="2">
        <v>0</v>
      </c>
      <c r="L23" s="2">
        <v>0</v>
      </c>
      <c r="M23" s="39" t="s">
        <v>662</v>
      </c>
      <c r="N23" s="31"/>
      <c r="O23" s="45">
        <v>962</v>
      </c>
      <c r="P23" s="2">
        <v>850</v>
      </c>
      <c r="Q23" s="39">
        <v>0.88357588357588357</v>
      </c>
      <c r="R23" s="2">
        <v>755</v>
      </c>
      <c r="S23" s="50">
        <v>0.78482328482328478</v>
      </c>
      <c r="T23" s="2">
        <v>763</v>
      </c>
      <c r="U23" s="50">
        <v>0.7931392931392931</v>
      </c>
      <c r="V23" s="2">
        <v>763</v>
      </c>
      <c r="W23" s="39">
        <v>0.7931392931392931</v>
      </c>
      <c r="X23" s="2">
        <v>1</v>
      </c>
      <c r="Y23" s="2">
        <v>1</v>
      </c>
      <c r="Z23" s="39">
        <v>1</v>
      </c>
      <c r="AA23" s="43"/>
      <c r="AB23" s="45">
        <v>1031</v>
      </c>
      <c r="AC23" s="2">
        <v>955</v>
      </c>
      <c r="AD23" s="34">
        <v>0.92628516003879724</v>
      </c>
      <c r="AE23" s="2">
        <v>687</v>
      </c>
      <c r="AF23" s="51">
        <v>0.66634335596508243</v>
      </c>
      <c r="AG23" s="2">
        <v>956</v>
      </c>
      <c r="AH23" s="34">
        <v>0.92725509214354995</v>
      </c>
      <c r="AI23" s="2">
        <v>950</v>
      </c>
      <c r="AJ23" s="51">
        <v>0.9214354995150339</v>
      </c>
      <c r="AK23" s="2">
        <v>895</v>
      </c>
      <c r="AL23" s="51">
        <v>0.86808923375363722</v>
      </c>
      <c r="AM23" s="2">
        <v>926</v>
      </c>
      <c r="AN23" s="34">
        <v>0.89815712900096989</v>
      </c>
      <c r="AO23" s="2">
        <v>699</v>
      </c>
      <c r="AP23" s="34">
        <v>0.67798254122211443</v>
      </c>
      <c r="AR23" s="59">
        <v>0</v>
      </c>
      <c r="AS23" s="59">
        <v>0</v>
      </c>
      <c r="AT23" s="59">
        <v>0</v>
      </c>
    </row>
    <row r="24" spans="2:46" x14ac:dyDescent="0.25">
      <c r="B24" s="13" t="s">
        <v>434</v>
      </c>
      <c r="C24" s="13" t="s">
        <v>691</v>
      </c>
      <c r="D24" s="13" t="s">
        <v>668</v>
      </c>
      <c r="E24" s="13" t="s">
        <v>667</v>
      </c>
      <c r="F24" s="45">
        <v>593</v>
      </c>
      <c r="G24" s="2">
        <v>459</v>
      </c>
      <c r="H24" s="39">
        <v>0.77403035413153454</v>
      </c>
      <c r="I24" s="2">
        <v>463</v>
      </c>
      <c r="J24" s="39">
        <v>0.7807757166947723</v>
      </c>
      <c r="K24" s="2">
        <v>1</v>
      </c>
      <c r="L24" s="2">
        <v>0</v>
      </c>
      <c r="M24" s="39">
        <v>0</v>
      </c>
      <c r="N24" s="31"/>
      <c r="O24" s="45">
        <v>600</v>
      </c>
      <c r="P24" s="2">
        <v>452</v>
      </c>
      <c r="Q24" s="39">
        <v>0.7533333333333333</v>
      </c>
      <c r="R24" s="2">
        <v>410</v>
      </c>
      <c r="S24" s="50">
        <v>0.68333333333333335</v>
      </c>
      <c r="T24" s="2">
        <v>394</v>
      </c>
      <c r="U24" s="50">
        <v>0.65666666666666662</v>
      </c>
      <c r="V24" s="2">
        <v>408</v>
      </c>
      <c r="W24" s="39">
        <v>0.68</v>
      </c>
      <c r="X24" s="2">
        <v>2</v>
      </c>
      <c r="Y24" s="2">
        <v>0</v>
      </c>
      <c r="Z24" s="39">
        <v>0</v>
      </c>
      <c r="AA24" s="43"/>
      <c r="AB24" s="45">
        <v>657</v>
      </c>
      <c r="AC24" s="2">
        <v>518</v>
      </c>
      <c r="AD24" s="34">
        <v>0.78843226788432264</v>
      </c>
      <c r="AE24" s="2">
        <v>383</v>
      </c>
      <c r="AF24" s="51">
        <v>0.58295281582952818</v>
      </c>
      <c r="AG24" s="2">
        <v>572</v>
      </c>
      <c r="AH24" s="34">
        <v>0.87062404870624044</v>
      </c>
      <c r="AI24" s="2">
        <v>497</v>
      </c>
      <c r="AJ24" s="51">
        <v>0.75646879756468799</v>
      </c>
      <c r="AK24" s="2">
        <v>367</v>
      </c>
      <c r="AL24" s="51">
        <v>0.55859969558599698</v>
      </c>
      <c r="AM24" s="2">
        <v>568</v>
      </c>
      <c r="AN24" s="34">
        <v>0.86453576864535764</v>
      </c>
      <c r="AO24" s="2">
        <v>523</v>
      </c>
      <c r="AP24" s="34">
        <v>0.79604261796042619</v>
      </c>
      <c r="AR24" s="59">
        <v>0</v>
      </c>
      <c r="AS24" s="59">
        <v>0</v>
      </c>
      <c r="AT24" s="59">
        <v>0</v>
      </c>
    </row>
    <row r="25" spans="2:46" x14ac:dyDescent="0.25">
      <c r="B25" s="13" t="s">
        <v>435</v>
      </c>
      <c r="C25" s="13" t="s">
        <v>436</v>
      </c>
      <c r="D25" s="13" t="s">
        <v>668</v>
      </c>
      <c r="E25" s="13" t="s">
        <v>667</v>
      </c>
      <c r="F25" s="45">
        <v>528</v>
      </c>
      <c r="G25" s="2">
        <v>387</v>
      </c>
      <c r="H25" s="39">
        <v>0.73295454545454541</v>
      </c>
      <c r="I25" s="2">
        <v>402</v>
      </c>
      <c r="J25" s="39">
        <v>0.76136363636363635</v>
      </c>
      <c r="K25" s="2">
        <v>1</v>
      </c>
      <c r="L25" s="2">
        <v>0</v>
      </c>
      <c r="M25" s="39">
        <v>0</v>
      </c>
      <c r="N25" s="31"/>
      <c r="O25" s="45">
        <v>497</v>
      </c>
      <c r="P25" s="2">
        <v>359</v>
      </c>
      <c r="Q25" s="39">
        <v>0.72233400402414483</v>
      </c>
      <c r="R25" s="2">
        <v>320</v>
      </c>
      <c r="S25" s="50">
        <v>0.64386317907444668</v>
      </c>
      <c r="T25" s="2">
        <v>308</v>
      </c>
      <c r="U25" s="50">
        <v>0.61971830985915488</v>
      </c>
      <c r="V25" s="2">
        <v>316</v>
      </c>
      <c r="W25" s="39">
        <v>0.63581488933601604</v>
      </c>
      <c r="X25" s="2">
        <v>0</v>
      </c>
      <c r="Y25" s="2">
        <v>0</v>
      </c>
      <c r="Z25" s="39" t="s">
        <v>662</v>
      </c>
      <c r="AA25" s="43"/>
      <c r="AB25" s="45">
        <v>510</v>
      </c>
      <c r="AC25" s="2">
        <v>375</v>
      </c>
      <c r="AD25" s="34">
        <v>0.73529411764705888</v>
      </c>
      <c r="AE25" s="2">
        <v>266</v>
      </c>
      <c r="AF25" s="51">
        <v>0.52156862745098043</v>
      </c>
      <c r="AG25" s="2">
        <v>373</v>
      </c>
      <c r="AH25" s="34">
        <v>0.7313725490196078</v>
      </c>
      <c r="AI25" s="2">
        <v>357</v>
      </c>
      <c r="AJ25" s="51">
        <v>0.7</v>
      </c>
      <c r="AK25" s="2">
        <v>263</v>
      </c>
      <c r="AL25" s="51">
        <v>0.51568627450980398</v>
      </c>
      <c r="AM25" s="2">
        <v>391</v>
      </c>
      <c r="AN25" s="34">
        <v>0.76666666666666672</v>
      </c>
      <c r="AO25" s="2">
        <v>373</v>
      </c>
      <c r="AP25" s="34">
        <v>0.7313725490196078</v>
      </c>
      <c r="AR25" s="59">
        <v>0</v>
      </c>
      <c r="AS25" s="59">
        <v>0</v>
      </c>
      <c r="AT25" s="59">
        <v>0</v>
      </c>
    </row>
    <row r="26" spans="2:46" x14ac:dyDescent="0.25">
      <c r="B26" s="13" t="s">
        <v>380</v>
      </c>
      <c r="C26" s="13" t="s">
        <v>381</v>
      </c>
      <c r="D26" s="13" t="s">
        <v>669</v>
      </c>
      <c r="E26" s="13" t="s">
        <v>667</v>
      </c>
      <c r="F26" s="45">
        <v>731</v>
      </c>
      <c r="G26" s="2">
        <v>664</v>
      </c>
      <c r="H26" s="39">
        <v>0.90834473324213405</v>
      </c>
      <c r="I26" s="2">
        <v>665</v>
      </c>
      <c r="J26" s="39">
        <v>0.90971272229822164</v>
      </c>
      <c r="K26" s="2">
        <v>7</v>
      </c>
      <c r="L26" s="2">
        <v>6</v>
      </c>
      <c r="M26" s="39">
        <v>0.8571428571428571</v>
      </c>
      <c r="N26" s="31"/>
      <c r="O26" s="45">
        <v>779</v>
      </c>
      <c r="P26" s="2">
        <v>732</v>
      </c>
      <c r="Q26" s="39">
        <v>0.93966623876765087</v>
      </c>
      <c r="R26" s="2">
        <v>682</v>
      </c>
      <c r="S26" s="50">
        <v>0.87548138639281126</v>
      </c>
      <c r="T26" s="2">
        <v>689</v>
      </c>
      <c r="U26" s="50">
        <v>0.88446726572528889</v>
      </c>
      <c r="V26" s="2">
        <v>684</v>
      </c>
      <c r="W26" s="39">
        <v>0.87804878048780488</v>
      </c>
      <c r="X26" s="2">
        <v>3</v>
      </c>
      <c r="Y26" s="2">
        <v>3</v>
      </c>
      <c r="Z26" s="39">
        <v>1</v>
      </c>
      <c r="AA26" s="43"/>
      <c r="AB26" s="45">
        <v>818</v>
      </c>
      <c r="AC26" s="2">
        <v>778</v>
      </c>
      <c r="AD26" s="34">
        <v>0.9511002444987775</v>
      </c>
      <c r="AE26" s="2">
        <v>579</v>
      </c>
      <c r="AF26" s="51">
        <v>0.70782396088019561</v>
      </c>
      <c r="AG26" s="2">
        <v>778</v>
      </c>
      <c r="AH26" s="34">
        <v>0.9511002444987775</v>
      </c>
      <c r="AI26" s="2">
        <v>778</v>
      </c>
      <c r="AJ26" s="51">
        <v>0.9511002444987775</v>
      </c>
      <c r="AK26" s="2">
        <v>756</v>
      </c>
      <c r="AL26" s="51">
        <v>0.92420537897310517</v>
      </c>
      <c r="AM26" s="2">
        <v>761</v>
      </c>
      <c r="AN26" s="34">
        <v>0.93031784841075793</v>
      </c>
      <c r="AO26" s="2">
        <v>668</v>
      </c>
      <c r="AP26" s="34">
        <v>0.81662591687041564</v>
      </c>
      <c r="AR26" s="59">
        <v>0</v>
      </c>
      <c r="AS26" s="59">
        <v>0</v>
      </c>
      <c r="AT26" s="59">
        <v>0</v>
      </c>
    </row>
    <row r="27" spans="2:46" x14ac:dyDescent="0.25">
      <c r="B27" s="13" t="s">
        <v>382</v>
      </c>
      <c r="C27" s="13" t="s">
        <v>383</v>
      </c>
      <c r="D27" s="13" t="s">
        <v>669</v>
      </c>
      <c r="E27" s="13" t="s">
        <v>667</v>
      </c>
      <c r="F27" s="45">
        <v>1050</v>
      </c>
      <c r="G27" s="2">
        <v>931</v>
      </c>
      <c r="H27" s="39">
        <v>0.88666666666666671</v>
      </c>
      <c r="I27" s="2">
        <v>931</v>
      </c>
      <c r="J27" s="39">
        <v>0.88666666666666671</v>
      </c>
      <c r="K27" s="2">
        <v>5</v>
      </c>
      <c r="L27" s="2">
        <v>5</v>
      </c>
      <c r="M27" s="39">
        <v>1</v>
      </c>
      <c r="N27" s="31"/>
      <c r="O27" s="45">
        <v>1017</v>
      </c>
      <c r="P27" s="2">
        <v>918</v>
      </c>
      <c r="Q27" s="39">
        <v>0.90265486725663713</v>
      </c>
      <c r="R27" s="2">
        <v>831</v>
      </c>
      <c r="S27" s="50">
        <v>0.81710914454277284</v>
      </c>
      <c r="T27" s="2">
        <v>827</v>
      </c>
      <c r="U27" s="50">
        <v>0.81317600786627331</v>
      </c>
      <c r="V27" s="2">
        <v>822</v>
      </c>
      <c r="W27" s="39">
        <v>0.80825958702064893</v>
      </c>
      <c r="X27" s="2">
        <v>5</v>
      </c>
      <c r="Y27" s="2">
        <v>5</v>
      </c>
      <c r="Z27" s="39">
        <v>1</v>
      </c>
      <c r="AA27" s="43"/>
      <c r="AB27" s="45">
        <v>1183</v>
      </c>
      <c r="AC27" s="2">
        <v>1139</v>
      </c>
      <c r="AD27" s="34">
        <v>0.96280642434488584</v>
      </c>
      <c r="AE27" s="2">
        <v>908</v>
      </c>
      <c r="AF27" s="51">
        <v>0.76754015215553673</v>
      </c>
      <c r="AG27" s="2">
        <v>1139</v>
      </c>
      <c r="AH27" s="34">
        <v>0.96280642434488584</v>
      </c>
      <c r="AI27" s="2">
        <v>1139</v>
      </c>
      <c r="AJ27" s="51">
        <v>0.96280642434488584</v>
      </c>
      <c r="AK27" s="2">
        <v>1105</v>
      </c>
      <c r="AL27" s="51">
        <v>0.93406593406593408</v>
      </c>
      <c r="AM27" s="2">
        <v>1126</v>
      </c>
      <c r="AN27" s="34">
        <v>0.95181741335587489</v>
      </c>
      <c r="AO27" s="2">
        <v>916</v>
      </c>
      <c r="AP27" s="34">
        <v>0.77430262045646658</v>
      </c>
      <c r="AR27" s="59">
        <v>0</v>
      </c>
      <c r="AS27" s="59">
        <v>0</v>
      </c>
      <c r="AT27" s="59">
        <v>0</v>
      </c>
    </row>
    <row r="28" spans="2:46" x14ac:dyDescent="0.25">
      <c r="B28" s="13" t="s">
        <v>388</v>
      </c>
      <c r="C28" s="13" t="s">
        <v>389</v>
      </c>
      <c r="D28" s="13" t="s">
        <v>669</v>
      </c>
      <c r="E28" s="13" t="s">
        <v>667</v>
      </c>
      <c r="F28" s="45">
        <v>1392</v>
      </c>
      <c r="G28" s="2">
        <v>1201</v>
      </c>
      <c r="H28" s="39">
        <v>0.86278735632183912</v>
      </c>
      <c r="I28" s="2">
        <v>1202</v>
      </c>
      <c r="J28" s="39">
        <v>0.8635057471264368</v>
      </c>
      <c r="K28" s="2">
        <v>19</v>
      </c>
      <c r="L28" s="2">
        <v>19</v>
      </c>
      <c r="M28" s="39">
        <v>1</v>
      </c>
      <c r="N28" s="31"/>
      <c r="O28" s="45">
        <v>1381</v>
      </c>
      <c r="P28" s="2">
        <v>1244</v>
      </c>
      <c r="Q28" s="39">
        <v>0.90079652425778423</v>
      </c>
      <c r="R28" s="2">
        <v>1109</v>
      </c>
      <c r="S28" s="50">
        <v>0.80304127443881246</v>
      </c>
      <c r="T28" s="2">
        <v>1107</v>
      </c>
      <c r="U28" s="50">
        <v>0.80159304851556845</v>
      </c>
      <c r="V28" s="2">
        <v>1116</v>
      </c>
      <c r="W28" s="39">
        <v>0.80811006517016659</v>
      </c>
      <c r="X28" s="2">
        <v>11</v>
      </c>
      <c r="Y28" s="2">
        <v>10</v>
      </c>
      <c r="Z28" s="39">
        <v>0.90909090909090906</v>
      </c>
      <c r="AA28" s="43"/>
      <c r="AB28" s="45">
        <v>1514</v>
      </c>
      <c r="AC28" s="2">
        <v>1369</v>
      </c>
      <c r="AD28" s="34">
        <v>0.90422721268163808</v>
      </c>
      <c r="AE28" s="2">
        <v>1071</v>
      </c>
      <c r="AF28" s="51">
        <v>0.70739762219286662</v>
      </c>
      <c r="AG28" s="2">
        <v>1369</v>
      </c>
      <c r="AH28" s="34">
        <v>0.90422721268163808</v>
      </c>
      <c r="AI28" s="2">
        <v>1369</v>
      </c>
      <c r="AJ28" s="51">
        <v>0.90422721268163808</v>
      </c>
      <c r="AK28" s="2">
        <v>1283</v>
      </c>
      <c r="AL28" s="51">
        <v>0.84742404227212687</v>
      </c>
      <c r="AM28" s="2">
        <v>1335</v>
      </c>
      <c r="AN28" s="34">
        <v>0.88177014531043596</v>
      </c>
      <c r="AO28" s="2">
        <v>1080</v>
      </c>
      <c r="AP28" s="34">
        <v>0.71334214002642005</v>
      </c>
      <c r="AR28" s="59">
        <v>0</v>
      </c>
      <c r="AS28" s="59">
        <v>0</v>
      </c>
      <c r="AT28" s="59">
        <v>0</v>
      </c>
    </row>
    <row r="29" spans="2:46" x14ac:dyDescent="0.25">
      <c r="B29" s="13" t="s">
        <v>396</v>
      </c>
      <c r="C29" s="13" t="s">
        <v>397</v>
      </c>
      <c r="D29" s="13" t="s">
        <v>669</v>
      </c>
      <c r="E29" s="13" t="s">
        <v>667</v>
      </c>
      <c r="F29" s="45">
        <v>1151</v>
      </c>
      <c r="G29" s="2">
        <v>1021</v>
      </c>
      <c r="H29" s="39">
        <v>0.88705473501303211</v>
      </c>
      <c r="I29" s="2">
        <v>1019</v>
      </c>
      <c r="J29" s="39">
        <v>0.88531711555169423</v>
      </c>
      <c r="K29" s="2">
        <v>18</v>
      </c>
      <c r="L29" s="2">
        <v>16</v>
      </c>
      <c r="M29" s="39">
        <v>0.88888888888888884</v>
      </c>
      <c r="N29" s="31"/>
      <c r="O29" s="45">
        <v>1102</v>
      </c>
      <c r="P29" s="2">
        <v>986</v>
      </c>
      <c r="Q29" s="39">
        <v>0.89473684210526316</v>
      </c>
      <c r="R29" s="2">
        <v>905</v>
      </c>
      <c r="S29" s="50">
        <v>0.82123411978221417</v>
      </c>
      <c r="T29" s="2">
        <v>901</v>
      </c>
      <c r="U29" s="50">
        <v>0.81760435571687839</v>
      </c>
      <c r="V29" s="2">
        <v>893</v>
      </c>
      <c r="W29" s="39">
        <v>0.81034482758620685</v>
      </c>
      <c r="X29" s="2">
        <v>15</v>
      </c>
      <c r="Y29" s="2">
        <v>14</v>
      </c>
      <c r="Z29" s="39">
        <v>0.93333333333333335</v>
      </c>
      <c r="AA29" s="43"/>
      <c r="AB29" s="45">
        <v>1112</v>
      </c>
      <c r="AC29" s="2">
        <v>1017</v>
      </c>
      <c r="AD29" s="34">
        <v>0.91456834532374098</v>
      </c>
      <c r="AE29" s="2">
        <v>755</v>
      </c>
      <c r="AF29" s="51">
        <v>0.6789568345323741</v>
      </c>
      <c r="AG29" s="2">
        <v>1016</v>
      </c>
      <c r="AH29" s="34">
        <v>0.91366906474820142</v>
      </c>
      <c r="AI29" s="2">
        <v>1014</v>
      </c>
      <c r="AJ29" s="51">
        <v>0.91187050359712229</v>
      </c>
      <c r="AK29" s="2">
        <v>956</v>
      </c>
      <c r="AL29" s="51">
        <v>0.85971223021582732</v>
      </c>
      <c r="AM29" s="2">
        <v>971</v>
      </c>
      <c r="AN29" s="34">
        <v>0.87320143884892087</v>
      </c>
      <c r="AO29" s="2">
        <v>931</v>
      </c>
      <c r="AP29" s="34">
        <v>0.83723021582733814</v>
      </c>
      <c r="AR29" s="59">
        <v>0</v>
      </c>
      <c r="AS29" s="59">
        <v>0</v>
      </c>
      <c r="AT29" s="59">
        <v>0</v>
      </c>
    </row>
    <row r="30" spans="2:46" x14ac:dyDescent="0.25">
      <c r="B30" s="13" t="s">
        <v>410</v>
      </c>
      <c r="C30" s="13" t="s">
        <v>411</v>
      </c>
      <c r="D30" s="13" t="s">
        <v>669</v>
      </c>
      <c r="E30" s="13" t="s">
        <v>667</v>
      </c>
      <c r="F30" s="45">
        <v>598</v>
      </c>
      <c r="G30" s="2">
        <v>570</v>
      </c>
      <c r="H30" s="39">
        <v>0.95317725752508364</v>
      </c>
      <c r="I30" s="2">
        <v>569</v>
      </c>
      <c r="J30" s="39">
        <v>0.95150501672240806</v>
      </c>
      <c r="K30" s="2">
        <v>4</v>
      </c>
      <c r="L30" s="2">
        <v>4</v>
      </c>
      <c r="M30" s="39">
        <v>1</v>
      </c>
      <c r="N30" s="31"/>
      <c r="O30" s="45">
        <v>621</v>
      </c>
      <c r="P30" s="2">
        <v>592</v>
      </c>
      <c r="Q30" s="39">
        <v>0.95330112721417071</v>
      </c>
      <c r="R30" s="2">
        <v>565</v>
      </c>
      <c r="S30" s="50">
        <v>0.90982286634460552</v>
      </c>
      <c r="T30" s="2">
        <v>561</v>
      </c>
      <c r="U30" s="50">
        <v>0.90338164251207731</v>
      </c>
      <c r="V30" s="2">
        <v>561</v>
      </c>
      <c r="W30" s="39">
        <v>0.90338164251207731</v>
      </c>
      <c r="X30" s="2">
        <v>1</v>
      </c>
      <c r="Y30" s="2">
        <v>1</v>
      </c>
      <c r="Z30" s="39">
        <v>1</v>
      </c>
      <c r="AA30" s="43"/>
      <c r="AB30" s="45">
        <v>657</v>
      </c>
      <c r="AC30" s="2">
        <v>628</v>
      </c>
      <c r="AD30" s="34">
        <v>0.95585996955859964</v>
      </c>
      <c r="AE30" s="2">
        <v>545</v>
      </c>
      <c r="AF30" s="51">
        <v>0.82952815829528159</v>
      </c>
      <c r="AG30" s="2">
        <v>628</v>
      </c>
      <c r="AH30" s="34">
        <v>0.95585996955859964</v>
      </c>
      <c r="AI30" s="2">
        <v>628</v>
      </c>
      <c r="AJ30" s="51">
        <v>0.95585996955859964</v>
      </c>
      <c r="AK30" s="2">
        <v>592</v>
      </c>
      <c r="AL30" s="51">
        <v>0.90106544901065444</v>
      </c>
      <c r="AM30" s="2">
        <v>613</v>
      </c>
      <c r="AN30" s="34">
        <v>0.9330289193302892</v>
      </c>
      <c r="AO30" s="2">
        <v>543</v>
      </c>
      <c r="AP30" s="34">
        <v>0.82648401826484019</v>
      </c>
      <c r="AR30" s="59">
        <v>0</v>
      </c>
      <c r="AS30" s="59">
        <v>0</v>
      </c>
      <c r="AT30" s="59">
        <v>0</v>
      </c>
    </row>
    <row r="31" spans="2:46" x14ac:dyDescent="0.25">
      <c r="B31" s="13" t="s">
        <v>412</v>
      </c>
      <c r="C31" s="13" t="s">
        <v>413</v>
      </c>
      <c r="D31" s="13" t="s">
        <v>669</v>
      </c>
      <c r="E31" s="13" t="s">
        <v>667</v>
      </c>
      <c r="F31" s="45">
        <v>1032</v>
      </c>
      <c r="G31" s="2">
        <v>912</v>
      </c>
      <c r="H31" s="39">
        <v>0.88372093023255816</v>
      </c>
      <c r="I31" s="2">
        <v>915</v>
      </c>
      <c r="J31" s="39">
        <v>0.88662790697674421</v>
      </c>
      <c r="K31" s="2">
        <v>12</v>
      </c>
      <c r="L31" s="2">
        <v>12</v>
      </c>
      <c r="M31" s="39">
        <v>1</v>
      </c>
      <c r="N31" s="31"/>
      <c r="O31" s="45">
        <v>1107</v>
      </c>
      <c r="P31" s="2">
        <v>1022</v>
      </c>
      <c r="Q31" s="39">
        <v>0.92321589882565491</v>
      </c>
      <c r="R31" s="2">
        <v>930</v>
      </c>
      <c r="S31" s="50">
        <v>0.84010840108401086</v>
      </c>
      <c r="T31" s="2">
        <v>929</v>
      </c>
      <c r="U31" s="50">
        <v>0.83920505871725382</v>
      </c>
      <c r="V31" s="2">
        <v>927</v>
      </c>
      <c r="W31" s="39">
        <v>0.83739837398373984</v>
      </c>
      <c r="X31" s="2">
        <v>6</v>
      </c>
      <c r="Y31" s="2">
        <v>5</v>
      </c>
      <c r="Z31" s="39">
        <v>0.83333333333333337</v>
      </c>
      <c r="AA31" s="43"/>
      <c r="AB31" s="45">
        <v>1090</v>
      </c>
      <c r="AC31" s="2">
        <v>1035</v>
      </c>
      <c r="AD31" s="34">
        <v>0.94954128440366969</v>
      </c>
      <c r="AE31" s="2">
        <v>847</v>
      </c>
      <c r="AF31" s="51">
        <v>0.7770642201834862</v>
      </c>
      <c r="AG31" s="2">
        <v>1035</v>
      </c>
      <c r="AH31" s="34">
        <v>0.94954128440366969</v>
      </c>
      <c r="AI31" s="2">
        <v>1035</v>
      </c>
      <c r="AJ31" s="51">
        <v>0.94954128440366969</v>
      </c>
      <c r="AK31" s="2">
        <v>992</v>
      </c>
      <c r="AL31" s="51">
        <v>0.91009174311926611</v>
      </c>
      <c r="AM31" s="2">
        <v>1001</v>
      </c>
      <c r="AN31" s="34">
        <v>0.91834862385321103</v>
      </c>
      <c r="AO31" s="2">
        <v>939</v>
      </c>
      <c r="AP31" s="34">
        <v>0.86146788990825685</v>
      </c>
      <c r="AR31" s="59">
        <v>0</v>
      </c>
      <c r="AS31" s="59">
        <v>0</v>
      </c>
      <c r="AT31" s="59">
        <v>0</v>
      </c>
    </row>
    <row r="32" spans="2:46" x14ac:dyDescent="0.25">
      <c r="B32" s="13" t="s">
        <v>414</v>
      </c>
      <c r="C32" s="13" t="s">
        <v>415</v>
      </c>
      <c r="D32" s="13" t="s">
        <v>669</v>
      </c>
      <c r="E32" s="13" t="s">
        <v>667</v>
      </c>
      <c r="F32" s="45">
        <v>1197</v>
      </c>
      <c r="G32" s="2">
        <v>1090</v>
      </c>
      <c r="H32" s="39">
        <v>0.91060985797827898</v>
      </c>
      <c r="I32" s="2">
        <v>1094</v>
      </c>
      <c r="J32" s="39">
        <v>0.91395154553049285</v>
      </c>
      <c r="K32" s="2">
        <v>18</v>
      </c>
      <c r="L32" s="2">
        <v>18</v>
      </c>
      <c r="M32" s="39">
        <v>1</v>
      </c>
      <c r="N32" s="31"/>
      <c r="O32" s="45">
        <v>1182</v>
      </c>
      <c r="P32" s="2">
        <v>1104</v>
      </c>
      <c r="Q32" s="39">
        <v>0.93401015228426398</v>
      </c>
      <c r="R32" s="2">
        <v>1016</v>
      </c>
      <c r="S32" s="50">
        <v>0.85956006768189508</v>
      </c>
      <c r="T32" s="2">
        <v>959</v>
      </c>
      <c r="U32" s="50">
        <v>0.81133671742808799</v>
      </c>
      <c r="V32" s="2">
        <v>1012</v>
      </c>
      <c r="W32" s="39">
        <v>0.85617597292724201</v>
      </c>
      <c r="X32" s="2">
        <v>17</v>
      </c>
      <c r="Y32" s="2">
        <v>15</v>
      </c>
      <c r="Z32" s="39">
        <v>0.88235294117647056</v>
      </c>
      <c r="AA32" s="43"/>
      <c r="AB32" s="45">
        <v>1159</v>
      </c>
      <c r="AC32" s="2">
        <v>1083</v>
      </c>
      <c r="AD32" s="34">
        <v>0.93442622950819676</v>
      </c>
      <c r="AE32" s="2">
        <v>897</v>
      </c>
      <c r="AF32" s="51">
        <v>0.77394305435720445</v>
      </c>
      <c r="AG32" s="2">
        <v>1083</v>
      </c>
      <c r="AH32" s="34">
        <v>0.93442622950819676</v>
      </c>
      <c r="AI32" s="2">
        <v>1083</v>
      </c>
      <c r="AJ32" s="51">
        <v>0.93442622950819676</v>
      </c>
      <c r="AK32" s="2">
        <v>1024</v>
      </c>
      <c r="AL32" s="51">
        <v>0.88352027610008632</v>
      </c>
      <c r="AM32" s="2">
        <v>1067</v>
      </c>
      <c r="AN32" s="34">
        <v>0.92062122519413292</v>
      </c>
      <c r="AO32" s="2">
        <v>999</v>
      </c>
      <c r="AP32" s="34">
        <v>0.86194995685936149</v>
      </c>
      <c r="AR32" s="59">
        <v>0</v>
      </c>
      <c r="AS32" s="59">
        <v>0</v>
      </c>
      <c r="AT32" s="59">
        <v>0</v>
      </c>
    </row>
    <row r="33" spans="2:46" x14ac:dyDescent="0.25">
      <c r="B33" s="13" t="s">
        <v>420</v>
      </c>
      <c r="C33" s="13" t="s">
        <v>421</v>
      </c>
      <c r="D33" s="13" t="s">
        <v>669</v>
      </c>
      <c r="E33" s="13" t="s">
        <v>667</v>
      </c>
      <c r="F33" s="45">
        <v>632</v>
      </c>
      <c r="G33" s="2">
        <v>552</v>
      </c>
      <c r="H33" s="39">
        <v>0.87341772151898733</v>
      </c>
      <c r="I33" s="2">
        <v>555</v>
      </c>
      <c r="J33" s="39">
        <v>0.87816455696202533</v>
      </c>
      <c r="K33" s="2">
        <v>0</v>
      </c>
      <c r="L33" s="2">
        <v>0</v>
      </c>
      <c r="M33" s="39" t="s">
        <v>662</v>
      </c>
      <c r="N33" s="31"/>
      <c r="O33" s="45">
        <v>688</v>
      </c>
      <c r="P33" s="2">
        <v>646</v>
      </c>
      <c r="Q33" s="39">
        <v>0.93895348837209303</v>
      </c>
      <c r="R33" s="2">
        <v>557</v>
      </c>
      <c r="S33" s="50">
        <v>0.80959302325581395</v>
      </c>
      <c r="T33" s="2">
        <v>546</v>
      </c>
      <c r="U33" s="50">
        <v>0.79360465116279066</v>
      </c>
      <c r="V33" s="2">
        <v>109</v>
      </c>
      <c r="W33" s="39">
        <v>0.15843023255813954</v>
      </c>
      <c r="X33" s="2">
        <v>0</v>
      </c>
      <c r="Y33" s="2">
        <v>0</v>
      </c>
      <c r="Z33" s="39" t="s">
        <v>662</v>
      </c>
      <c r="AA33" s="43"/>
      <c r="AB33" s="45">
        <v>762</v>
      </c>
      <c r="AC33" s="2">
        <v>722</v>
      </c>
      <c r="AD33" s="34">
        <v>0.94750656167978997</v>
      </c>
      <c r="AE33" s="2">
        <v>400</v>
      </c>
      <c r="AF33" s="51">
        <v>0.52493438320209973</v>
      </c>
      <c r="AG33" s="2">
        <v>722</v>
      </c>
      <c r="AH33" s="34">
        <v>0.94750656167978997</v>
      </c>
      <c r="AI33" s="2">
        <v>719</v>
      </c>
      <c r="AJ33" s="51">
        <v>0.94356955380577423</v>
      </c>
      <c r="AK33" s="2">
        <v>672</v>
      </c>
      <c r="AL33" s="51">
        <v>0.88188976377952755</v>
      </c>
      <c r="AM33" s="2">
        <v>693</v>
      </c>
      <c r="AN33" s="34">
        <v>0.90944881889763785</v>
      </c>
      <c r="AO33" s="2">
        <v>574</v>
      </c>
      <c r="AP33" s="34">
        <v>0.75328083989501315</v>
      </c>
      <c r="AR33" s="59">
        <v>0</v>
      </c>
      <c r="AS33" s="59">
        <v>0</v>
      </c>
      <c r="AT33" s="59">
        <v>0</v>
      </c>
    </row>
    <row r="34" spans="2:46" x14ac:dyDescent="0.25">
      <c r="B34" s="13" t="s">
        <v>422</v>
      </c>
      <c r="C34" s="13" t="s">
        <v>423</v>
      </c>
      <c r="D34" s="13" t="s">
        <v>669</v>
      </c>
      <c r="E34" s="13" t="s">
        <v>667</v>
      </c>
      <c r="F34" s="45">
        <v>992</v>
      </c>
      <c r="G34" s="2">
        <v>911</v>
      </c>
      <c r="H34" s="39">
        <v>0.91834677419354838</v>
      </c>
      <c r="I34" s="2">
        <v>911</v>
      </c>
      <c r="J34" s="39">
        <v>0.91834677419354838</v>
      </c>
      <c r="K34" s="2">
        <v>16</v>
      </c>
      <c r="L34" s="2">
        <v>16</v>
      </c>
      <c r="M34" s="39">
        <v>1</v>
      </c>
      <c r="N34" s="31"/>
      <c r="O34" s="45">
        <v>1023</v>
      </c>
      <c r="P34" s="2">
        <v>965</v>
      </c>
      <c r="Q34" s="39">
        <v>0.9433040078201369</v>
      </c>
      <c r="R34" s="2">
        <v>910</v>
      </c>
      <c r="S34" s="50">
        <v>0.88954056695992179</v>
      </c>
      <c r="T34" s="2">
        <v>920</v>
      </c>
      <c r="U34" s="50">
        <v>0.89931573802541542</v>
      </c>
      <c r="V34" s="2">
        <v>920</v>
      </c>
      <c r="W34" s="39">
        <v>0.89931573802541542</v>
      </c>
      <c r="X34" s="2">
        <v>9</v>
      </c>
      <c r="Y34" s="2">
        <v>9</v>
      </c>
      <c r="Z34" s="39">
        <v>1</v>
      </c>
      <c r="AA34" s="43"/>
      <c r="AB34" s="45">
        <v>996</v>
      </c>
      <c r="AC34" s="2">
        <v>950</v>
      </c>
      <c r="AD34" s="34">
        <v>0.95381526104417669</v>
      </c>
      <c r="AE34" s="2">
        <v>798</v>
      </c>
      <c r="AF34" s="51">
        <v>0.8012048192771084</v>
      </c>
      <c r="AG34" s="2">
        <v>950</v>
      </c>
      <c r="AH34" s="34">
        <v>0.95381526104417669</v>
      </c>
      <c r="AI34" s="2">
        <v>950</v>
      </c>
      <c r="AJ34" s="51">
        <v>0.95381526104417669</v>
      </c>
      <c r="AK34" s="2">
        <v>910</v>
      </c>
      <c r="AL34" s="51">
        <v>0.91365461847389562</v>
      </c>
      <c r="AM34" s="2">
        <v>924</v>
      </c>
      <c r="AN34" s="34">
        <v>0.92771084337349397</v>
      </c>
      <c r="AO34" s="2">
        <v>890</v>
      </c>
      <c r="AP34" s="34">
        <v>0.89357429718875503</v>
      </c>
      <c r="AR34" s="59">
        <v>0</v>
      </c>
      <c r="AS34" s="59">
        <v>0</v>
      </c>
      <c r="AT34" s="59">
        <v>0</v>
      </c>
    </row>
    <row r="35" spans="2:46" x14ac:dyDescent="0.25">
      <c r="B35" s="13" t="s">
        <v>424</v>
      </c>
      <c r="C35" s="13" t="s">
        <v>425</v>
      </c>
      <c r="D35" s="13" t="s">
        <v>669</v>
      </c>
      <c r="E35" s="13" t="s">
        <v>667</v>
      </c>
      <c r="F35" s="45">
        <v>679</v>
      </c>
      <c r="G35" s="2">
        <v>628</v>
      </c>
      <c r="H35" s="39">
        <v>0.92488954344624452</v>
      </c>
      <c r="I35" s="2">
        <v>626</v>
      </c>
      <c r="J35" s="39">
        <v>0.92194403534609726</v>
      </c>
      <c r="K35" s="2">
        <v>5</v>
      </c>
      <c r="L35" s="2">
        <v>5</v>
      </c>
      <c r="M35" s="39">
        <v>1</v>
      </c>
      <c r="N35" s="31"/>
      <c r="O35" s="45">
        <v>724</v>
      </c>
      <c r="P35" s="2">
        <v>677</v>
      </c>
      <c r="Q35" s="39">
        <v>0.93508287292817682</v>
      </c>
      <c r="R35" s="2">
        <v>626</v>
      </c>
      <c r="S35" s="50">
        <v>0.86464088397790051</v>
      </c>
      <c r="T35" s="2">
        <v>630</v>
      </c>
      <c r="U35" s="50">
        <v>0.87016574585635365</v>
      </c>
      <c r="V35" s="2">
        <v>622</v>
      </c>
      <c r="W35" s="39">
        <v>0.85911602209944748</v>
      </c>
      <c r="X35" s="2">
        <v>2</v>
      </c>
      <c r="Y35" s="2">
        <v>2</v>
      </c>
      <c r="Z35" s="39">
        <v>1</v>
      </c>
      <c r="AA35" s="43"/>
      <c r="AB35" s="45">
        <v>788</v>
      </c>
      <c r="AC35" s="2">
        <v>729</v>
      </c>
      <c r="AD35" s="34">
        <v>0.92512690355329952</v>
      </c>
      <c r="AE35" s="2">
        <v>549</v>
      </c>
      <c r="AF35" s="51">
        <v>0.6967005076142132</v>
      </c>
      <c r="AG35" s="2">
        <v>730</v>
      </c>
      <c r="AH35" s="34">
        <v>0.92639593908629436</v>
      </c>
      <c r="AI35" s="2">
        <v>729</v>
      </c>
      <c r="AJ35" s="51">
        <v>0.92512690355329952</v>
      </c>
      <c r="AK35" s="2">
        <v>667</v>
      </c>
      <c r="AL35" s="51">
        <v>0.84644670050761417</v>
      </c>
      <c r="AM35" s="2">
        <v>688</v>
      </c>
      <c r="AN35" s="34">
        <v>0.87309644670050757</v>
      </c>
      <c r="AO35" s="2">
        <v>574</v>
      </c>
      <c r="AP35" s="34">
        <v>0.72842639593908631</v>
      </c>
      <c r="AR35" s="59">
        <v>0</v>
      </c>
      <c r="AS35" s="59">
        <v>0</v>
      </c>
      <c r="AT35" s="59">
        <v>0</v>
      </c>
    </row>
    <row r="36" spans="2:46" x14ac:dyDescent="0.25">
      <c r="B36" s="13" t="s">
        <v>426</v>
      </c>
      <c r="C36" s="13" t="s">
        <v>427</v>
      </c>
      <c r="D36" s="13" t="s">
        <v>669</v>
      </c>
      <c r="E36" s="13" t="s">
        <v>667</v>
      </c>
      <c r="F36" s="45">
        <v>550</v>
      </c>
      <c r="G36" s="2">
        <v>519</v>
      </c>
      <c r="H36" s="39"/>
      <c r="I36" s="2">
        <v>524</v>
      </c>
      <c r="J36" s="39"/>
      <c r="K36" s="2">
        <v>2</v>
      </c>
      <c r="L36" s="2">
        <v>2</v>
      </c>
      <c r="M36" s="39"/>
      <c r="N36" s="31"/>
      <c r="O36" s="45">
        <v>615</v>
      </c>
      <c r="P36" s="2">
        <v>584</v>
      </c>
      <c r="Q36" s="39">
        <v>0.94959349593495934</v>
      </c>
      <c r="R36" s="2">
        <v>563</v>
      </c>
      <c r="S36" s="50">
        <v>0.91544715447154468</v>
      </c>
      <c r="T36" s="2">
        <v>557</v>
      </c>
      <c r="U36" s="50">
        <v>0.90569105691056906</v>
      </c>
      <c r="V36" s="2">
        <v>564</v>
      </c>
      <c r="W36" s="39">
        <v>0.91707317073170735</v>
      </c>
      <c r="X36" s="2">
        <v>4</v>
      </c>
      <c r="Y36" s="2">
        <v>4</v>
      </c>
      <c r="Z36" s="39">
        <v>1</v>
      </c>
      <c r="AA36" s="43"/>
      <c r="AB36" s="45">
        <v>688</v>
      </c>
      <c r="AC36" s="2">
        <v>640</v>
      </c>
      <c r="AD36" s="34">
        <v>0.93023255813953487</v>
      </c>
      <c r="AE36" s="2">
        <v>587</v>
      </c>
      <c r="AF36" s="51">
        <v>0.85319767441860461</v>
      </c>
      <c r="AG36" s="2">
        <v>640</v>
      </c>
      <c r="AH36" s="34">
        <v>0.93023255813953487</v>
      </c>
      <c r="AI36" s="2">
        <v>639</v>
      </c>
      <c r="AJ36" s="51">
        <v>0.92877906976744184</v>
      </c>
      <c r="AK36" s="2">
        <v>634</v>
      </c>
      <c r="AL36" s="51">
        <v>0.92151162790697672</v>
      </c>
      <c r="AM36" s="2">
        <v>636</v>
      </c>
      <c r="AN36" s="34">
        <v>0.92441860465116277</v>
      </c>
      <c r="AO36" s="2">
        <v>603</v>
      </c>
      <c r="AP36" s="34">
        <v>0.87645348837209303</v>
      </c>
      <c r="AR36" s="59">
        <v>1</v>
      </c>
      <c r="AS36" s="59">
        <v>0</v>
      </c>
      <c r="AT36" s="59">
        <v>0</v>
      </c>
    </row>
    <row r="37" spans="2:46" x14ac:dyDescent="0.25">
      <c r="B37" s="13" t="s">
        <v>432</v>
      </c>
      <c r="C37" s="13" t="s">
        <v>433</v>
      </c>
      <c r="D37" s="13" t="s">
        <v>669</v>
      </c>
      <c r="E37" s="13" t="s">
        <v>667</v>
      </c>
      <c r="F37" s="45">
        <v>1197</v>
      </c>
      <c r="G37" s="2">
        <v>1080</v>
      </c>
      <c r="H37" s="39">
        <v>0.90225563909774431</v>
      </c>
      <c r="I37" s="2">
        <v>1086</v>
      </c>
      <c r="J37" s="39">
        <v>0.90726817042606511</v>
      </c>
      <c r="K37" s="2">
        <v>0</v>
      </c>
      <c r="L37" s="2">
        <v>0</v>
      </c>
      <c r="M37" s="39" t="s">
        <v>662</v>
      </c>
      <c r="N37" s="31"/>
      <c r="O37" s="45">
        <v>1184</v>
      </c>
      <c r="P37" s="2">
        <v>1074</v>
      </c>
      <c r="Q37" s="39">
        <v>0.90709459459459463</v>
      </c>
      <c r="R37" s="2">
        <v>971</v>
      </c>
      <c r="S37" s="50">
        <v>0.82010135135135132</v>
      </c>
      <c r="T37" s="2">
        <v>973</v>
      </c>
      <c r="U37" s="50">
        <v>0.82179054054054057</v>
      </c>
      <c r="V37" s="2">
        <v>966</v>
      </c>
      <c r="W37" s="39">
        <v>0.8158783783783784</v>
      </c>
      <c r="X37" s="2">
        <v>1</v>
      </c>
      <c r="Y37" s="2">
        <v>0</v>
      </c>
      <c r="Z37" s="39">
        <v>0</v>
      </c>
      <c r="AA37" s="43"/>
      <c r="AB37" s="45">
        <v>1219</v>
      </c>
      <c r="AC37" s="2">
        <v>1142</v>
      </c>
      <c r="AD37" s="34">
        <v>0.93683347005742412</v>
      </c>
      <c r="AE37" s="2">
        <v>832</v>
      </c>
      <c r="AF37" s="51">
        <v>0.682526661197703</v>
      </c>
      <c r="AG37" s="2">
        <v>1143</v>
      </c>
      <c r="AH37" s="34">
        <v>0.93765381460213293</v>
      </c>
      <c r="AI37" s="2">
        <v>1141</v>
      </c>
      <c r="AJ37" s="51">
        <v>0.93601312551271532</v>
      </c>
      <c r="AK37" s="2">
        <v>1072</v>
      </c>
      <c r="AL37" s="51">
        <v>0.87940935192780967</v>
      </c>
      <c r="AM37" s="2">
        <v>1095</v>
      </c>
      <c r="AN37" s="34">
        <v>0.89827727645611155</v>
      </c>
      <c r="AO37" s="2">
        <v>1014</v>
      </c>
      <c r="AP37" s="34">
        <v>0.83182936833470056</v>
      </c>
      <c r="AR37" s="59">
        <v>0</v>
      </c>
      <c r="AS37" s="59">
        <v>0</v>
      </c>
      <c r="AT37" s="59">
        <v>0</v>
      </c>
    </row>
    <row r="38" spans="2:46" x14ac:dyDescent="0.25">
      <c r="B38" s="13" t="s">
        <v>362</v>
      </c>
      <c r="C38" s="13" t="s">
        <v>363</v>
      </c>
      <c r="D38" s="13" t="s">
        <v>670</v>
      </c>
      <c r="E38" s="13" t="s">
        <v>671</v>
      </c>
      <c r="F38" s="45">
        <v>558</v>
      </c>
      <c r="G38" s="2">
        <v>516</v>
      </c>
      <c r="H38" s="39">
        <v>0.92473118279569888</v>
      </c>
      <c r="I38" s="2">
        <v>527</v>
      </c>
      <c r="J38" s="39">
        <v>0.94444444444444442</v>
      </c>
      <c r="K38" s="2">
        <v>0</v>
      </c>
      <c r="L38" s="2">
        <v>0</v>
      </c>
      <c r="M38" s="39" t="s">
        <v>662</v>
      </c>
      <c r="N38" s="31"/>
      <c r="O38" s="45">
        <v>543</v>
      </c>
      <c r="P38" s="2">
        <v>510</v>
      </c>
      <c r="Q38" s="39">
        <v>0.93922651933701662</v>
      </c>
      <c r="R38" s="2">
        <v>501</v>
      </c>
      <c r="S38" s="50">
        <v>0.92265193370165743</v>
      </c>
      <c r="T38" s="2">
        <v>500</v>
      </c>
      <c r="U38" s="50">
        <v>0.92081031307550643</v>
      </c>
      <c r="V38" s="2">
        <v>481</v>
      </c>
      <c r="W38" s="39">
        <v>0.88581952117863716</v>
      </c>
      <c r="X38" s="2">
        <v>2</v>
      </c>
      <c r="Y38" s="2">
        <v>2</v>
      </c>
      <c r="Z38" s="39">
        <v>1</v>
      </c>
      <c r="AA38" s="43"/>
      <c r="AB38" s="45">
        <v>659</v>
      </c>
      <c r="AC38" s="2">
        <v>626</v>
      </c>
      <c r="AD38" s="34">
        <v>0.9499241274658573</v>
      </c>
      <c r="AE38" s="2">
        <v>569</v>
      </c>
      <c r="AF38" s="51">
        <v>0.86342943854324739</v>
      </c>
      <c r="AG38" s="2">
        <v>626</v>
      </c>
      <c r="AH38" s="34">
        <v>0.9499241274658573</v>
      </c>
      <c r="AI38" s="2">
        <v>626</v>
      </c>
      <c r="AJ38" s="51">
        <v>0.9499241274658573</v>
      </c>
      <c r="AK38" s="2">
        <v>599</v>
      </c>
      <c r="AL38" s="51">
        <v>0.90895295902883155</v>
      </c>
      <c r="AM38" s="2">
        <v>613</v>
      </c>
      <c r="AN38" s="34">
        <v>0.93019726858877083</v>
      </c>
      <c r="AO38" s="2">
        <v>562</v>
      </c>
      <c r="AP38" s="34">
        <v>0.85280728376327775</v>
      </c>
      <c r="AR38" s="59">
        <v>0</v>
      </c>
      <c r="AS38" s="59">
        <v>0</v>
      </c>
      <c r="AT38" s="59">
        <v>0</v>
      </c>
    </row>
    <row r="39" spans="2:46" x14ac:dyDescent="0.25">
      <c r="B39" s="13" t="s">
        <v>320</v>
      </c>
      <c r="C39" s="13" t="s">
        <v>321</v>
      </c>
      <c r="D39" s="13" t="s">
        <v>670</v>
      </c>
      <c r="E39" s="13" t="s">
        <v>671</v>
      </c>
      <c r="F39" s="45">
        <v>234</v>
      </c>
      <c r="G39" s="2">
        <v>227</v>
      </c>
      <c r="H39" s="39">
        <v>0.97008547008547008</v>
      </c>
      <c r="I39" s="2">
        <v>225</v>
      </c>
      <c r="J39" s="39">
        <v>0.96153846153846156</v>
      </c>
      <c r="K39" s="2">
        <v>1</v>
      </c>
      <c r="L39" s="2">
        <v>0</v>
      </c>
      <c r="M39" s="39">
        <v>0</v>
      </c>
      <c r="N39" s="31"/>
      <c r="O39" s="45">
        <v>252</v>
      </c>
      <c r="P39" s="2">
        <v>243</v>
      </c>
      <c r="Q39" s="39">
        <v>0.9642857142857143</v>
      </c>
      <c r="R39" s="2">
        <v>234</v>
      </c>
      <c r="S39" s="50">
        <v>0.9285714285714286</v>
      </c>
      <c r="T39" s="2">
        <v>236</v>
      </c>
      <c r="U39" s="50">
        <v>0.93650793650793651</v>
      </c>
      <c r="V39" s="2">
        <v>238</v>
      </c>
      <c r="W39" s="39">
        <v>0.94444444444444442</v>
      </c>
      <c r="X39" s="2">
        <v>1</v>
      </c>
      <c r="Y39" s="2">
        <v>0</v>
      </c>
      <c r="Z39" s="39">
        <v>0</v>
      </c>
      <c r="AA39" s="43"/>
      <c r="AB39" s="45">
        <v>247</v>
      </c>
      <c r="AC39" s="2">
        <v>240</v>
      </c>
      <c r="AD39" s="34">
        <v>0.97165991902834004</v>
      </c>
      <c r="AE39" s="2">
        <v>228</v>
      </c>
      <c r="AF39" s="51">
        <v>0.92307692307692313</v>
      </c>
      <c r="AG39" s="2">
        <v>240</v>
      </c>
      <c r="AH39" s="34">
        <v>0.97165991902834004</v>
      </c>
      <c r="AI39" s="2">
        <v>240</v>
      </c>
      <c r="AJ39" s="51">
        <v>0.97165991902834004</v>
      </c>
      <c r="AK39" s="2">
        <v>231</v>
      </c>
      <c r="AL39" s="51">
        <v>0.93522267206477738</v>
      </c>
      <c r="AM39" s="2">
        <v>237</v>
      </c>
      <c r="AN39" s="34">
        <v>0.95951417004048578</v>
      </c>
      <c r="AO39" s="2">
        <v>226</v>
      </c>
      <c r="AP39" s="34">
        <v>0.91497975708502022</v>
      </c>
      <c r="AR39" s="59">
        <v>0</v>
      </c>
      <c r="AS39" s="59">
        <v>0</v>
      </c>
      <c r="AT39" s="59">
        <v>0</v>
      </c>
    </row>
    <row r="40" spans="2:46" x14ac:dyDescent="0.25">
      <c r="B40" s="13" t="s">
        <v>364</v>
      </c>
      <c r="C40" s="13" t="s">
        <v>365</v>
      </c>
      <c r="D40" s="13" t="s">
        <v>670</v>
      </c>
      <c r="E40" s="13" t="s">
        <v>671</v>
      </c>
      <c r="F40" s="45">
        <v>826</v>
      </c>
      <c r="G40" s="2">
        <v>798</v>
      </c>
      <c r="H40" s="39">
        <v>0.96610169491525422</v>
      </c>
      <c r="I40" s="2">
        <v>799</v>
      </c>
      <c r="J40" s="39">
        <v>0.96731234866828086</v>
      </c>
      <c r="K40" s="2">
        <v>2</v>
      </c>
      <c r="L40" s="2">
        <v>2</v>
      </c>
      <c r="M40" s="39">
        <v>1</v>
      </c>
      <c r="N40" s="31"/>
      <c r="O40" s="45">
        <v>768</v>
      </c>
      <c r="P40" s="2">
        <v>758</v>
      </c>
      <c r="Q40" s="39">
        <v>0.98697916666666663</v>
      </c>
      <c r="R40" s="2">
        <v>742</v>
      </c>
      <c r="S40" s="50">
        <v>0.96614583333333337</v>
      </c>
      <c r="T40" s="2">
        <v>743</v>
      </c>
      <c r="U40" s="50">
        <v>0.96744791666666663</v>
      </c>
      <c r="V40" s="2">
        <v>744</v>
      </c>
      <c r="W40" s="39">
        <v>0.96875</v>
      </c>
      <c r="X40" s="2">
        <v>1</v>
      </c>
      <c r="Y40" s="2">
        <v>1</v>
      </c>
      <c r="Z40" s="39">
        <v>1</v>
      </c>
      <c r="AA40" s="43"/>
      <c r="AB40" s="45">
        <v>886</v>
      </c>
      <c r="AC40" s="2">
        <v>877</v>
      </c>
      <c r="AD40" s="34">
        <v>0.98984198645598198</v>
      </c>
      <c r="AE40" s="2">
        <v>828</v>
      </c>
      <c r="AF40" s="51">
        <v>0.93453724604966137</v>
      </c>
      <c r="AG40" s="2">
        <v>877</v>
      </c>
      <c r="AH40" s="34">
        <v>0.98984198645598198</v>
      </c>
      <c r="AI40" s="2">
        <v>875</v>
      </c>
      <c r="AJ40" s="51">
        <v>0.98758465011286678</v>
      </c>
      <c r="AK40" s="2">
        <v>865</v>
      </c>
      <c r="AL40" s="51">
        <v>0.97629796839729122</v>
      </c>
      <c r="AM40" s="2">
        <v>875</v>
      </c>
      <c r="AN40" s="34">
        <v>0.98758465011286678</v>
      </c>
      <c r="AO40" s="2">
        <v>842</v>
      </c>
      <c r="AP40" s="34">
        <v>0.95033860045146723</v>
      </c>
      <c r="AR40" s="59">
        <v>0</v>
      </c>
      <c r="AS40" s="59">
        <v>0</v>
      </c>
      <c r="AT40" s="59">
        <v>0</v>
      </c>
    </row>
    <row r="41" spans="2:46" x14ac:dyDescent="0.25">
      <c r="B41" s="13" t="s">
        <v>366</v>
      </c>
      <c r="C41" s="13" t="s">
        <v>367</v>
      </c>
      <c r="D41" s="13" t="s">
        <v>670</v>
      </c>
      <c r="E41" s="13" t="s">
        <v>671</v>
      </c>
      <c r="F41" s="45">
        <v>1180</v>
      </c>
      <c r="G41" s="2">
        <v>1126</v>
      </c>
      <c r="H41" s="39">
        <v>0.95423728813559328</v>
      </c>
      <c r="I41" s="2">
        <v>1129</v>
      </c>
      <c r="J41" s="39">
        <v>0.95677966101694911</v>
      </c>
      <c r="K41" s="2">
        <v>4</v>
      </c>
      <c r="L41" s="2">
        <v>4</v>
      </c>
      <c r="M41" s="39">
        <v>1</v>
      </c>
      <c r="N41" s="31"/>
      <c r="O41" s="45">
        <v>1231</v>
      </c>
      <c r="P41" s="2">
        <v>1190</v>
      </c>
      <c r="Q41" s="39">
        <v>0.966693744922827</v>
      </c>
      <c r="R41" s="2">
        <v>1162</v>
      </c>
      <c r="S41" s="50">
        <v>0.94394800974817217</v>
      </c>
      <c r="T41" s="2">
        <v>1157</v>
      </c>
      <c r="U41" s="50">
        <v>0.93988627132412672</v>
      </c>
      <c r="V41" s="2">
        <v>1160</v>
      </c>
      <c r="W41" s="39">
        <v>0.94232331437855399</v>
      </c>
      <c r="X41" s="2">
        <v>10</v>
      </c>
      <c r="Y41" s="2">
        <v>10</v>
      </c>
      <c r="Z41" s="39">
        <v>1</v>
      </c>
      <c r="AA41" s="43"/>
      <c r="AB41" s="45">
        <v>1371</v>
      </c>
      <c r="AC41" s="2">
        <v>1319</v>
      </c>
      <c r="AD41" s="34">
        <v>0.96207148067104309</v>
      </c>
      <c r="AE41" s="2">
        <v>1218</v>
      </c>
      <c r="AF41" s="51">
        <v>0.88840262582056895</v>
      </c>
      <c r="AG41" s="2">
        <v>1320</v>
      </c>
      <c r="AH41" s="34">
        <v>0.96280087527352298</v>
      </c>
      <c r="AI41" s="2">
        <v>1300</v>
      </c>
      <c r="AJ41" s="51">
        <v>0.94821298322392411</v>
      </c>
      <c r="AK41" s="2">
        <v>1242</v>
      </c>
      <c r="AL41" s="51">
        <v>0.9059080962800875</v>
      </c>
      <c r="AM41" s="2">
        <v>1320</v>
      </c>
      <c r="AN41" s="34">
        <v>0.96280087527352298</v>
      </c>
      <c r="AO41" s="2">
        <v>1217</v>
      </c>
      <c r="AP41" s="34">
        <v>0.88767323121808894</v>
      </c>
      <c r="AR41" s="59">
        <v>0</v>
      </c>
      <c r="AS41" s="59">
        <v>0</v>
      </c>
      <c r="AT41" s="59">
        <v>0</v>
      </c>
    </row>
    <row r="42" spans="2:46" x14ac:dyDescent="0.25">
      <c r="B42" s="13" t="s">
        <v>368</v>
      </c>
      <c r="C42" s="13" t="s">
        <v>369</v>
      </c>
      <c r="D42" s="13" t="s">
        <v>670</v>
      </c>
      <c r="E42" s="13" t="s">
        <v>671</v>
      </c>
      <c r="F42" s="45">
        <v>646</v>
      </c>
      <c r="G42" s="2">
        <v>617</v>
      </c>
      <c r="H42" s="39">
        <v>0.95510835913312697</v>
      </c>
      <c r="I42" s="2">
        <v>620</v>
      </c>
      <c r="J42" s="39">
        <v>0.95975232198142413</v>
      </c>
      <c r="K42" s="2">
        <v>0</v>
      </c>
      <c r="L42" s="2">
        <v>0</v>
      </c>
      <c r="M42" s="39" t="s">
        <v>662</v>
      </c>
      <c r="N42" s="31"/>
      <c r="O42" s="45">
        <v>586</v>
      </c>
      <c r="P42" s="2">
        <v>567</v>
      </c>
      <c r="Q42" s="39">
        <v>0.96757679180887368</v>
      </c>
      <c r="R42" s="2">
        <v>539</v>
      </c>
      <c r="S42" s="50">
        <v>0.91979522184300344</v>
      </c>
      <c r="T42" s="2">
        <v>542</v>
      </c>
      <c r="U42" s="50">
        <v>0.92491467576791808</v>
      </c>
      <c r="V42" s="2">
        <v>532</v>
      </c>
      <c r="W42" s="39">
        <v>0.9078498293515358</v>
      </c>
      <c r="X42" s="2">
        <v>0</v>
      </c>
      <c r="Y42" s="2">
        <v>0</v>
      </c>
      <c r="Z42" s="39" t="s">
        <v>662</v>
      </c>
      <c r="AA42" s="43"/>
      <c r="AB42" s="45">
        <v>654</v>
      </c>
      <c r="AC42" s="2">
        <v>624</v>
      </c>
      <c r="AD42" s="34">
        <v>0.95412844036697253</v>
      </c>
      <c r="AE42" s="2">
        <v>575</v>
      </c>
      <c r="AF42" s="51">
        <v>0.87920489296636084</v>
      </c>
      <c r="AG42" s="2">
        <v>624</v>
      </c>
      <c r="AH42" s="34">
        <v>0.95412844036697253</v>
      </c>
      <c r="AI42" s="2">
        <v>624</v>
      </c>
      <c r="AJ42" s="51">
        <v>0.95412844036697253</v>
      </c>
      <c r="AK42" s="2">
        <v>613</v>
      </c>
      <c r="AL42" s="51">
        <v>0.93730886850152906</v>
      </c>
      <c r="AM42" s="2">
        <v>623</v>
      </c>
      <c r="AN42" s="34">
        <v>0.95259938837920488</v>
      </c>
      <c r="AO42" s="2">
        <v>580</v>
      </c>
      <c r="AP42" s="34">
        <v>0.88685015290519875</v>
      </c>
      <c r="AR42" s="59">
        <v>0</v>
      </c>
      <c r="AS42" s="59">
        <v>0</v>
      </c>
      <c r="AT42" s="59">
        <v>0</v>
      </c>
    </row>
    <row r="43" spans="2:46" x14ac:dyDescent="0.25">
      <c r="B43" s="13" t="s">
        <v>90</v>
      </c>
      <c r="C43" s="13" t="s">
        <v>91</v>
      </c>
      <c r="D43" s="13" t="s">
        <v>670</v>
      </c>
      <c r="E43" s="13" t="s">
        <v>671</v>
      </c>
      <c r="F43" s="45">
        <v>885</v>
      </c>
      <c r="G43" s="2">
        <v>860</v>
      </c>
      <c r="H43" s="39">
        <v>0.97175141242937857</v>
      </c>
      <c r="I43" s="2">
        <v>860</v>
      </c>
      <c r="J43" s="39">
        <v>0.97175141242937857</v>
      </c>
      <c r="K43" s="2">
        <v>0</v>
      </c>
      <c r="L43" s="2">
        <v>0</v>
      </c>
      <c r="M43" s="39" t="s">
        <v>662</v>
      </c>
      <c r="N43" s="31"/>
      <c r="O43" s="45">
        <v>958</v>
      </c>
      <c r="P43" s="2">
        <v>931</v>
      </c>
      <c r="Q43" s="39">
        <v>0.97181628392484343</v>
      </c>
      <c r="R43" s="2">
        <v>897</v>
      </c>
      <c r="S43" s="50">
        <v>0.93632567849686843</v>
      </c>
      <c r="T43" s="2">
        <v>902</v>
      </c>
      <c r="U43" s="50">
        <v>0.94154488517745305</v>
      </c>
      <c r="V43" s="2">
        <v>900</v>
      </c>
      <c r="W43" s="39">
        <v>0.93945720250521925</v>
      </c>
      <c r="X43" s="2">
        <v>2</v>
      </c>
      <c r="Y43" s="2">
        <v>1</v>
      </c>
      <c r="Z43" s="39">
        <v>0.5</v>
      </c>
      <c r="AA43" s="43"/>
      <c r="AB43" s="45">
        <v>1038</v>
      </c>
      <c r="AC43" s="2">
        <v>1017</v>
      </c>
      <c r="AD43" s="34">
        <v>0.97976878612716767</v>
      </c>
      <c r="AE43" s="2">
        <v>905</v>
      </c>
      <c r="AF43" s="51">
        <v>0.87186897880539505</v>
      </c>
      <c r="AG43" s="2">
        <v>1018</v>
      </c>
      <c r="AH43" s="34">
        <v>0.98073217726396922</v>
      </c>
      <c r="AI43" s="2">
        <v>1015</v>
      </c>
      <c r="AJ43" s="51">
        <v>0.97784200385356457</v>
      </c>
      <c r="AK43" s="2">
        <v>959</v>
      </c>
      <c r="AL43" s="51">
        <v>0.9238921001926782</v>
      </c>
      <c r="AM43" s="2">
        <v>1005</v>
      </c>
      <c r="AN43" s="34">
        <v>0.96820809248554918</v>
      </c>
      <c r="AO43" s="2">
        <v>926</v>
      </c>
      <c r="AP43" s="34">
        <v>0.89210019267822738</v>
      </c>
      <c r="AR43" s="59">
        <v>0</v>
      </c>
      <c r="AS43" s="59">
        <v>0</v>
      </c>
      <c r="AT43" s="59">
        <v>0</v>
      </c>
    </row>
    <row r="44" spans="2:46" x14ac:dyDescent="0.25">
      <c r="B44" s="13" t="s">
        <v>322</v>
      </c>
      <c r="C44" s="13" t="s">
        <v>323</v>
      </c>
      <c r="D44" s="13" t="s">
        <v>670</v>
      </c>
      <c r="E44" s="13" t="s">
        <v>671</v>
      </c>
      <c r="F44" s="45">
        <v>1913</v>
      </c>
      <c r="G44" s="2">
        <v>1813</v>
      </c>
      <c r="H44" s="39">
        <v>0.94772608468374286</v>
      </c>
      <c r="I44" s="2">
        <v>1826</v>
      </c>
      <c r="J44" s="39">
        <v>0.95452169367485629</v>
      </c>
      <c r="K44" s="2">
        <v>9</v>
      </c>
      <c r="L44" s="2">
        <v>0</v>
      </c>
      <c r="M44" s="39">
        <v>0</v>
      </c>
      <c r="N44" s="31"/>
      <c r="O44" s="45">
        <v>1956</v>
      </c>
      <c r="P44" s="2">
        <v>1887</v>
      </c>
      <c r="Q44" s="39">
        <v>0.96472392638036808</v>
      </c>
      <c r="R44" s="2">
        <v>1835</v>
      </c>
      <c r="S44" s="50">
        <v>0.93813905930470343</v>
      </c>
      <c r="T44" s="2">
        <v>1842</v>
      </c>
      <c r="U44" s="50">
        <v>0.94171779141104295</v>
      </c>
      <c r="V44" s="2">
        <v>1839</v>
      </c>
      <c r="W44" s="39">
        <v>0.94018404907975461</v>
      </c>
      <c r="X44" s="2">
        <v>6</v>
      </c>
      <c r="Y44" s="2">
        <v>0</v>
      </c>
      <c r="Z44" s="39">
        <v>0</v>
      </c>
      <c r="AA44" s="43"/>
      <c r="AB44" s="45">
        <v>2048</v>
      </c>
      <c r="AC44" s="2">
        <v>1976</v>
      </c>
      <c r="AD44" s="34">
        <v>0.96484375</v>
      </c>
      <c r="AE44" s="2">
        <v>1859</v>
      </c>
      <c r="AF44" s="51">
        <v>0.90771484375</v>
      </c>
      <c r="AG44" s="2">
        <v>1977</v>
      </c>
      <c r="AH44" s="34">
        <v>0.96533203125</v>
      </c>
      <c r="AI44" s="2">
        <v>1974</v>
      </c>
      <c r="AJ44" s="51">
        <v>0.9638671875</v>
      </c>
      <c r="AK44" s="2">
        <v>1912</v>
      </c>
      <c r="AL44" s="51">
        <v>0.93359375</v>
      </c>
      <c r="AM44" s="2">
        <v>1974</v>
      </c>
      <c r="AN44" s="34">
        <v>0.9638671875</v>
      </c>
      <c r="AO44" s="2">
        <v>1850</v>
      </c>
      <c r="AP44" s="34">
        <v>0.9033203125</v>
      </c>
      <c r="AR44" s="59">
        <v>0</v>
      </c>
      <c r="AS44" s="59">
        <v>0</v>
      </c>
      <c r="AT44" s="59">
        <v>0</v>
      </c>
    </row>
    <row r="45" spans="2:46" x14ac:dyDescent="0.25">
      <c r="B45" s="13" t="s">
        <v>370</v>
      </c>
      <c r="C45" s="13" t="s">
        <v>371</v>
      </c>
      <c r="D45" s="13" t="s">
        <v>670</v>
      </c>
      <c r="E45" s="13" t="s">
        <v>671</v>
      </c>
      <c r="F45" s="45">
        <v>324</v>
      </c>
      <c r="G45" s="2">
        <v>308</v>
      </c>
      <c r="H45" s="39">
        <v>0.95061728395061729</v>
      </c>
      <c r="I45" s="2">
        <v>308</v>
      </c>
      <c r="J45" s="39">
        <v>0.95061728395061729</v>
      </c>
      <c r="K45" s="2">
        <v>1</v>
      </c>
      <c r="L45" s="2">
        <v>1</v>
      </c>
      <c r="M45" s="39">
        <v>1</v>
      </c>
      <c r="N45" s="31"/>
      <c r="O45" s="45">
        <v>339</v>
      </c>
      <c r="P45" s="2">
        <v>325</v>
      </c>
      <c r="Q45" s="39">
        <v>0.95870206489675514</v>
      </c>
      <c r="R45" s="2">
        <v>315</v>
      </c>
      <c r="S45" s="50">
        <v>0.92920353982300885</v>
      </c>
      <c r="T45" s="2">
        <v>315</v>
      </c>
      <c r="U45" s="50">
        <v>0.92920353982300885</v>
      </c>
      <c r="V45" s="2">
        <v>316</v>
      </c>
      <c r="W45" s="39">
        <v>0.93215339233038352</v>
      </c>
      <c r="X45" s="2">
        <v>0</v>
      </c>
      <c r="Y45" s="2">
        <v>0</v>
      </c>
      <c r="Z45" s="39" t="s">
        <v>662</v>
      </c>
      <c r="AA45" s="43"/>
      <c r="AB45" s="45">
        <v>406</v>
      </c>
      <c r="AC45" s="2">
        <v>392</v>
      </c>
      <c r="AD45" s="34">
        <v>0.96551724137931039</v>
      </c>
      <c r="AE45" s="2">
        <v>375</v>
      </c>
      <c r="AF45" s="51">
        <v>0.92364532019704437</v>
      </c>
      <c r="AG45" s="2">
        <v>392</v>
      </c>
      <c r="AH45" s="34">
        <v>0.96551724137931039</v>
      </c>
      <c r="AI45" s="2">
        <v>393</v>
      </c>
      <c r="AJ45" s="51">
        <v>0.96798029556650245</v>
      </c>
      <c r="AK45" s="2">
        <v>373</v>
      </c>
      <c r="AL45" s="51">
        <v>0.91871921182266014</v>
      </c>
      <c r="AM45" s="2">
        <v>393</v>
      </c>
      <c r="AN45" s="34">
        <v>0.96798029556650245</v>
      </c>
      <c r="AO45" s="2">
        <v>373</v>
      </c>
      <c r="AP45" s="34">
        <v>0.91871921182266014</v>
      </c>
      <c r="AR45" s="59">
        <v>0</v>
      </c>
      <c r="AS45" s="59">
        <v>0</v>
      </c>
      <c r="AT45" s="59">
        <v>0</v>
      </c>
    </row>
    <row r="46" spans="2:46" x14ac:dyDescent="0.25">
      <c r="B46" s="13" t="s">
        <v>372</v>
      </c>
      <c r="C46" s="13" t="s">
        <v>373</v>
      </c>
      <c r="D46" s="13" t="s">
        <v>670</v>
      </c>
      <c r="E46" s="13" t="s">
        <v>671</v>
      </c>
      <c r="F46" s="45">
        <v>1039</v>
      </c>
      <c r="G46" s="2">
        <v>1004</v>
      </c>
      <c r="H46" s="39">
        <v>0.96631376323387874</v>
      </c>
      <c r="I46" s="2">
        <v>1005</v>
      </c>
      <c r="J46" s="39">
        <v>0.9672762271414822</v>
      </c>
      <c r="K46" s="2">
        <v>0</v>
      </c>
      <c r="L46" s="2">
        <v>0</v>
      </c>
      <c r="M46" s="39" t="s">
        <v>662</v>
      </c>
      <c r="N46" s="31"/>
      <c r="O46" s="45">
        <v>995</v>
      </c>
      <c r="P46" s="2">
        <v>978</v>
      </c>
      <c r="Q46" s="39">
        <v>0.9829145728643216</v>
      </c>
      <c r="R46" s="2">
        <v>969</v>
      </c>
      <c r="S46" s="50">
        <v>0.97386934673366832</v>
      </c>
      <c r="T46" s="2">
        <v>968</v>
      </c>
      <c r="U46" s="50">
        <v>0.97286432160804015</v>
      </c>
      <c r="V46" s="2">
        <v>965</v>
      </c>
      <c r="W46" s="39">
        <v>0.96984924623115576</v>
      </c>
      <c r="X46" s="2">
        <v>2</v>
      </c>
      <c r="Y46" s="2">
        <v>1</v>
      </c>
      <c r="Z46" s="39">
        <v>0.5</v>
      </c>
      <c r="AA46" s="43"/>
      <c r="AB46" s="45">
        <v>1118</v>
      </c>
      <c r="AC46" s="2">
        <v>1100</v>
      </c>
      <c r="AD46" s="34">
        <v>0.98389982110912344</v>
      </c>
      <c r="AE46" s="2">
        <v>1020</v>
      </c>
      <c r="AF46" s="51">
        <v>0.91234347048300535</v>
      </c>
      <c r="AG46" s="2">
        <v>1101</v>
      </c>
      <c r="AH46" s="34">
        <v>0.98479427549194987</v>
      </c>
      <c r="AI46" s="2">
        <v>1098</v>
      </c>
      <c r="AJ46" s="51">
        <v>0.98211091234347048</v>
      </c>
      <c r="AK46" s="2">
        <v>1059</v>
      </c>
      <c r="AL46" s="51">
        <v>0.94722719141323797</v>
      </c>
      <c r="AM46" s="2">
        <v>1095</v>
      </c>
      <c r="AN46" s="34">
        <v>0.97942754919499109</v>
      </c>
      <c r="AO46" s="2">
        <v>1043</v>
      </c>
      <c r="AP46" s="34">
        <v>0.93291592128801426</v>
      </c>
      <c r="AR46" s="59">
        <v>0</v>
      </c>
      <c r="AS46" s="59">
        <v>0</v>
      </c>
      <c r="AT46" s="59">
        <v>0</v>
      </c>
    </row>
    <row r="47" spans="2:46" x14ac:dyDescent="0.25">
      <c r="B47" s="13" t="s">
        <v>324</v>
      </c>
      <c r="C47" s="13" t="s">
        <v>325</v>
      </c>
      <c r="D47" s="13" t="s">
        <v>670</v>
      </c>
      <c r="E47" s="13" t="s">
        <v>671</v>
      </c>
      <c r="F47" s="45">
        <v>1390</v>
      </c>
      <c r="G47" s="2">
        <v>1330</v>
      </c>
      <c r="H47" s="39">
        <v>0.95683453237410077</v>
      </c>
      <c r="I47" s="2">
        <v>1331</v>
      </c>
      <c r="J47" s="39">
        <v>0.95755395683453237</v>
      </c>
      <c r="K47" s="2">
        <v>3</v>
      </c>
      <c r="L47" s="2">
        <v>3</v>
      </c>
      <c r="M47" s="39">
        <v>1</v>
      </c>
      <c r="N47" s="31"/>
      <c r="O47" s="45">
        <v>1339</v>
      </c>
      <c r="P47" s="2">
        <v>1307</v>
      </c>
      <c r="Q47" s="39">
        <v>0.97610156833457806</v>
      </c>
      <c r="R47" s="2">
        <v>1271</v>
      </c>
      <c r="S47" s="50">
        <v>0.94921583271097831</v>
      </c>
      <c r="T47" s="2">
        <v>1275</v>
      </c>
      <c r="U47" s="50">
        <v>0.95220313666915612</v>
      </c>
      <c r="V47" s="2">
        <v>1278</v>
      </c>
      <c r="W47" s="39">
        <v>0.95444361463778937</v>
      </c>
      <c r="X47" s="2">
        <v>3</v>
      </c>
      <c r="Y47" s="2">
        <v>3</v>
      </c>
      <c r="Z47" s="39">
        <v>1</v>
      </c>
      <c r="AA47" s="43"/>
      <c r="AB47" s="45">
        <v>1501</v>
      </c>
      <c r="AC47" s="2">
        <v>1455</v>
      </c>
      <c r="AD47" s="34">
        <v>0.96935376415722851</v>
      </c>
      <c r="AE47" s="2">
        <v>1339</v>
      </c>
      <c r="AF47" s="51">
        <v>0.89207195203197864</v>
      </c>
      <c r="AG47" s="2">
        <v>1456</v>
      </c>
      <c r="AH47" s="34">
        <v>0.97001998667554967</v>
      </c>
      <c r="AI47" s="2">
        <v>1452</v>
      </c>
      <c r="AJ47" s="51">
        <v>0.96735509660226515</v>
      </c>
      <c r="AK47" s="2">
        <v>1418</v>
      </c>
      <c r="AL47" s="51">
        <v>0.94470353097934712</v>
      </c>
      <c r="AM47" s="2">
        <v>1449</v>
      </c>
      <c r="AN47" s="34">
        <v>0.96535642904730179</v>
      </c>
      <c r="AO47" s="2">
        <v>1349</v>
      </c>
      <c r="AP47" s="34">
        <v>0.89873417721518989</v>
      </c>
      <c r="AR47" s="59">
        <v>0</v>
      </c>
      <c r="AS47" s="59">
        <v>0</v>
      </c>
      <c r="AT47" s="59">
        <v>0</v>
      </c>
    </row>
    <row r="48" spans="2:46" x14ac:dyDescent="0.25">
      <c r="B48" s="13" t="s">
        <v>326</v>
      </c>
      <c r="C48" s="13" t="s">
        <v>327</v>
      </c>
      <c r="D48" s="13" t="s">
        <v>670</v>
      </c>
      <c r="E48" s="13" t="s">
        <v>671</v>
      </c>
      <c r="F48" s="45">
        <v>1639</v>
      </c>
      <c r="G48" s="2">
        <v>1581</v>
      </c>
      <c r="H48" s="39">
        <v>0.96461256863941425</v>
      </c>
      <c r="I48" s="2">
        <v>1578</v>
      </c>
      <c r="J48" s="39">
        <v>0.96278218425869433</v>
      </c>
      <c r="K48" s="2">
        <v>7</v>
      </c>
      <c r="L48" s="2">
        <v>7</v>
      </c>
      <c r="M48" s="39">
        <v>1</v>
      </c>
      <c r="N48" s="31"/>
      <c r="O48" s="45">
        <v>1650</v>
      </c>
      <c r="P48" s="2">
        <v>1622</v>
      </c>
      <c r="Q48" s="39">
        <v>0.98303030303030303</v>
      </c>
      <c r="R48" s="2">
        <v>1586</v>
      </c>
      <c r="S48" s="50">
        <v>0.96121212121212118</v>
      </c>
      <c r="T48" s="2">
        <v>1597</v>
      </c>
      <c r="U48" s="50">
        <v>0.96787878787878789</v>
      </c>
      <c r="V48" s="2">
        <v>1596</v>
      </c>
      <c r="W48" s="39">
        <v>0.96727272727272728</v>
      </c>
      <c r="X48" s="2">
        <v>3</v>
      </c>
      <c r="Y48" s="2">
        <v>3</v>
      </c>
      <c r="Z48" s="39">
        <v>1</v>
      </c>
      <c r="AA48" s="43"/>
      <c r="AB48" s="45">
        <v>1780</v>
      </c>
      <c r="AC48" s="2">
        <v>1750</v>
      </c>
      <c r="AD48" s="34">
        <v>0.9831460674157303</v>
      </c>
      <c r="AE48" s="2">
        <v>1686</v>
      </c>
      <c r="AF48" s="51">
        <v>0.94719101123595506</v>
      </c>
      <c r="AG48" s="2">
        <v>1751</v>
      </c>
      <c r="AH48" s="34">
        <v>0.98370786516853936</v>
      </c>
      <c r="AI48" s="2">
        <v>1748</v>
      </c>
      <c r="AJ48" s="51">
        <v>0.98202247191011238</v>
      </c>
      <c r="AK48" s="2">
        <v>1721</v>
      </c>
      <c r="AL48" s="51">
        <v>0.96685393258426966</v>
      </c>
      <c r="AM48" s="2">
        <v>1728</v>
      </c>
      <c r="AN48" s="34">
        <v>0.97078651685393258</v>
      </c>
      <c r="AO48" s="2">
        <v>1681</v>
      </c>
      <c r="AP48" s="34">
        <v>0.94438202247191017</v>
      </c>
      <c r="AR48" s="59">
        <v>0</v>
      </c>
      <c r="AS48" s="59">
        <v>0</v>
      </c>
      <c r="AT48" s="59">
        <v>0</v>
      </c>
    </row>
    <row r="49" spans="2:46" x14ac:dyDescent="0.25">
      <c r="B49" s="13" t="s">
        <v>328</v>
      </c>
      <c r="C49" s="13" t="s">
        <v>329</v>
      </c>
      <c r="D49" s="13" t="s">
        <v>670</v>
      </c>
      <c r="E49" s="13" t="s">
        <v>671</v>
      </c>
      <c r="F49" s="45">
        <v>1857</v>
      </c>
      <c r="G49" s="2">
        <v>1730</v>
      </c>
      <c r="H49" s="39">
        <v>0.9316101238556812</v>
      </c>
      <c r="I49" s="2">
        <v>1744</v>
      </c>
      <c r="J49" s="39">
        <v>0.93914916532040926</v>
      </c>
      <c r="K49" s="2">
        <v>7</v>
      </c>
      <c r="L49" s="2">
        <v>7</v>
      </c>
      <c r="M49" s="39">
        <v>1</v>
      </c>
      <c r="N49" s="31"/>
      <c r="O49" s="45">
        <v>1898</v>
      </c>
      <c r="P49" s="2">
        <v>1810</v>
      </c>
      <c r="Q49" s="39">
        <v>0.95363540569020022</v>
      </c>
      <c r="R49" s="2">
        <v>1785</v>
      </c>
      <c r="S49" s="50">
        <v>0.94046364594309795</v>
      </c>
      <c r="T49" s="2">
        <v>1796</v>
      </c>
      <c r="U49" s="50">
        <v>0.94625922023182296</v>
      </c>
      <c r="V49" s="2">
        <v>1797</v>
      </c>
      <c r="W49" s="39">
        <v>0.94678609062170704</v>
      </c>
      <c r="X49" s="2">
        <v>2</v>
      </c>
      <c r="Y49" s="2">
        <v>2</v>
      </c>
      <c r="Z49" s="39">
        <v>1</v>
      </c>
      <c r="AA49" s="43"/>
      <c r="AB49" s="45">
        <v>2132</v>
      </c>
      <c r="AC49" s="2">
        <v>2056</v>
      </c>
      <c r="AD49" s="34">
        <v>0.96435272045028142</v>
      </c>
      <c r="AE49" s="2">
        <v>1915</v>
      </c>
      <c r="AF49" s="51">
        <v>0.89821763602251403</v>
      </c>
      <c r="AG49" s="2">
        <v>2058</v>
      </c>
      <c r="AH49" s="34">
        <v>0.96529080675422141</v>
      </c>
      <c r="AI49" s="2">
        <v>2056</v>
      </c>
      <c r="AJ49" s="51">
        <v>0.96435272045028142</v>
      </c>
      <c r="AK49" s="2">
        <v>2007</v>
      </c>
      <c r="AL49" s="51">
        <v>0.9413696060037523</v>
      </c>
      <c r="AM49" s="2">
        <v>2042</v>
      </c>
      <c r="AN49" s="34">
        <v>0.95778611632270172</v>
      </c>
      <c r="AO49" s="2">
        <v>1922</v>
      </c>
      <c r="AP49" s="34">
        <v>0.90150093808630394</v>
      </c>
      <c r="AR49" s="59">
        <v>0</v>
      </c>
      <c r="AS49" s="59">
        <v>0</v>
      </c>
      <c r="AT49" s="59">
        <v>0</v>
      </c>
    </row>
    <row r="50" spans="2:46" x14ac:dyDescent="0.25">
      <c r="B50" s="13" t="s">
        <v>88</v>
      </c>
      <c r="C50" s="13" t="s">
        <v>89</v>
      </c>
      <c r="D50" s="13" t="s">
        <v>670</v>
      </c>
      <c r="E50" s="13" t="s">
        <v>671</v>
      </c>
      <c r="F50" s="45">
        <v>867</v>
      </c>
      <c r="G50" s="2">
        <v>785</v>
      </c>
      <c r="H50" s="39">
        <v>0.90542099192618219</v>
      </c>
      <c r="I50" s="2">
        <v>788</v>
      </c>
      <c r="J50" s="39">
        <v>0.908881199538639</v>
      </c>
      <c r="K50" s="2">
        <v>5</v>
      </c>
      <c r="L50" s="2">
        <v>5</v>
      </c>
      <c r="M50" s="39">
        <v>1</v>
      </c>
      <c r="N50" s="31"/>
      <c r="O50" s="45">
        <v>842</v>
      </c>
      <c r="P50" s="2">
        <v>787</v>
      </c>
      <c r="Q50" s="39">
        <v>0.93467933491686461</v>
      </c>
      <c r="R50" s="2">
        <v>740</v>
      </c>
      <c r="S50" s="50">
        <v>0.87885985748218531</v>
      </c>
      <c r="T50" s="2">
        <v>750</v>
      </c>
      <c r="U50" s="50">
        <v>0.89073634204275531</v>
      </c>
      <c r="V50" s="2">
        <v>749</v>
      </c>
      <c r="W50" s="39">
        <v>0.8895486935866983</v>
      </c>
      <c r="X50" s="2">
        <v>1</v>
      </c>
      <c r="Y50" s="2">
        <v>1</v>
      </c>
      <c r="Z50" s="39">
        <v>1</v>
      </c>
      <c r="AA50" s="43"/>
      <c r="AB50" s="45">
        <v>870</v>
      </c>
      <c r="AC50" s="2">
        <v>830</v>
      </c>
      <c r="AD50" s="34">
        <v>0.95402298850574707</v>
      </c>
      <c r="AE50" s="2">
        <v>670</v>
      </c>
      <c r="AF50" s="51">
        <v>0.77011494252873558</v>
      </c>
      <c r="AG50" s="2">
        <v>831</v>
      </c>
      <c r="AH50" s="34">
        <v>0.95517241379310347</v>
      </c>
      <c r="AI50" s="2">
        <v>825</v>
      </c>
      <c r="AJ50" s="51">
        <v>0.94827586206896552</v>
      </c>
      <c r="AK50" s="2">
        <v>781</v>
      </c>
      <c r="AL50" s="51">
        <v>0.89770114942528734</v>
      </c>
      <c r="AM50" s="2">
        <v>828</v>
      </c>
      <c r="AN50" s="34">
        <v>0.9517241379310345</v>
      </c>
      <c r="AO50" s="2">
        <v>687</v>
      </c>
      <c r="AP50" s="34">
        <v>0.78965517241379313</v>
      </c>
      <c r="AR50" s="59">
        <v>0</v>
      </c>
      <c r="AS50" s="59">
        <v>0</v>
      </c>
      <c r="AT50" s="59">
        <v>0</v>
      </c>
    </row>
    <row r="51" spans="2:46" x14ac:dyDescent="0.25">
      <c r="B51" s="13" t="s">
        <v>374</v>
      </c>
      <c r="C51" s="13" t="s">
        <v>375</v>
      </c>
      <c r="D51" s="13" t="s">
        <v>670</v>
      </c>
      <c r="E51" s="13" t="s">
        <v>671</v>
      </c>
      <c r="F51" s="45">
        <v>489</v>
      </c>
      <c r="G51" s="2">
        <v>468</v>
      </c>
      <c r="H51" s="39">
        <v>0.95705521472392641</v>
      </c>
      <c r="I51" s="2">
        <v>471</v>
      </c>
      <c r="J51" s="39">
        <v>0.96319018404907975</v>
      </c>
      <c r="K51" s="2">
        <v>1</v>
      </c>
      <c r="L51" s="2">
        <v>1</v>
      </c>
      <c r="M51" s="39">
        <v>1</v>
      </c>
      <c r="N51" s="31"/>
      <c r="O51" s="45">
        <v>530</v>
      </c>
      <c r="P51" s="2">
        <v>507</v>
      </c>
      <c r="Q51" s="39">
        <v>0.95660377358490567</v>
      </c>
      <c r="R51" s="2">
        <v>505</v>
      </c>
      <c r="S51" s="50">
        <v>0.95283018867924529</v>
      </c>
      <c r="T51" s="2">
        <v>493</v>
      </c>
      <c r="U51" s="50">
        <v>0.93018867924528303</v>
      </c>
      <c r="V51" s="2">
        <v>504</v>
      </c>
      <c r="W51" s="39">
        <v>0.95094339622641511</v>
      </c>
      <c r="X51" s="2">
        <v>0</v>
      </c>
      <c r="Y51" s="2">
        <v>0</v>
      </c>
      <c r="Z51" s="39" t="s">
        <v>662</v>
      </c>
      <c r="AA51" s="43"/>
      <c r="AB51" s="45">
        <v>567</v>
      </c>
      <c r="AC51" s="2">
        <v>546</v>
      </c>
      <c r="AD51" s="34">
        <v>0.96296296296296291</v>
      </c>
      <c r="AE51" s="2">
        <v>489</v>
      </c>
      <c r="AF51" s="51">
        <v>0.86243386243386244</v>
      </c>
      <c r="AG51" s="2">
        <v>546</v>
      </c>
      <c r="AH51" s="34">
        <v>0.96296296296296291</v>
      </c>
      <c r="AI51" s="2">
        <v>546</v>
      </c>
      <c r="AJ51" s="51">
        <v>0.96296296296296291</v>
      </c>
      <c r="AK51" s="2">
        <v>518</v>
      </c>
      <c r="AL51" s="51">
        <v>0.9135802469135802</v>
      </c>
      <c r="AM51" s="2">
        <v>546</v>
      </c>
      <c r="AN51" s="34">
        <v>0.96296296296296291</v>
      </c>
      <c r="AO51" s="2">
        <v>489</v>
      </c>
      <c r="AP51" s="34">
        <v>0.86243386243386244</v>
      </c>
      <c r="AR51" s="59">
        <v>0</v>
      </c>
      <c r="AS51" s="59">
        <v>0</v>
      </c>
      <c r="AT51" s="59">
        <v>0</v>
      </c>
    </row>
    <row r="52" spans="2:46" x14ac:dyDescent="0.25">
      <c r="B52" s="13" t="s">
        <v>272</v>
      </c>
      <c r="C52" s="13" t="s">
        <v>273</v>
      </c>
      <c r="D52" s="13" t="s">
        <v>672</v>
      </c>
      <c r="E52" s="13" t="s">
        <v>671</v>
      </c>
      <c r="F52" s="45">
        <v>2658</v>
      </c>
      <c r="G52" s="2">
        <v>2504</v>
      </c>
      <c r="H52" s="39">
        <v>0.94206170052671179</v>
      </c>
      <c r="I52" s="2">
        <v>2524</v>
      </c>
      <c r="J52" s="39">
        <v>0.9495861550037622</v>
      </c>
      <c r="K52" s="2">
        <v>8</v>
      </c>
      <c r="L52" s="2">
        <v>7</v>
      </c>
      <c r="M52" s="39">
        <v>0.875</v>
      </c>
      <c r="N52" s="31"/>
      <c r="O52" s="45">
        <v>2670</v>
      </c>
      <c r="P52" s="2">
        <v>2556</v>
      </c>
      <c r="Q52" s="39">
        <v>0.95730337078651684</v>
      </c>
      <c r="R52" s="2">
        <v>2471</v>
      </c>
      <c r="S52" s="50">
        <v>0.92546816479400751</v>
      </c>
      <c r="T52" s="2">
        <v>2469</v>
      </c>
      <c r="U52" s="50">
        <v>0.92471910112359545</v>
      </c>
      <c r="V52" s="2">
        <v>2469</v>
      </c>
      <c r="W52" s="39">
        <v>0.92471910112359545</v>
      </c>
      <c r="X52" s="2">
        <v>3</v>
      </c>
      <c r="Y52" s="2">
        <v>3</v>
      </c>
      <c r="Z52" s="39">
        <v>1</v>
      </c>
      <c r="AA52" s="43"/>
      <c r="AB52" s="45">
        <v>2982</v>
      </c>
      <c r="AC52" s="2">
        <v>2860</v>
      </c>
      <c r="AD52" s="34">
        <v>0.95908786049631123</v>
      </c>
      <c r="AE52" s="2">
        <v>2590</v>
      </c>
      <c r="AF52" s="51">
        <v>0.86854460093896713</v>
      </c>
      <c r="AG52" s="2">
        <v>2860</v>
      </c>
      <c r="AH52" s="34">
        <v>0.95908786049631123</v>
      </c>
      <c r="AI52" s="2">
        <v>2856</v>
      </c>
      <c r="AJ52" s="51">
        <v>0.95774647887323938</v>
      </c>
      <c r="AK52" s="2">
        <v>2765</v>
      </c>
      <c r="AL52" s="51">
        <v>0.92723004694835676</v>
      </c>
      <c r="AM52" s="2">
        <v>2861</v>
      </c>
      <c r="AN52" s="34">
        <v>0.95942320590207919</v>
      </c>
      <c r="AO52" s="2">
        <v>2658</v>
      </c>
      <c r="AP52" s="34">
        <v>0.89134808853118708</v>
      </c>
      <c r="AR52" s="59">
        <v>0</v>
      </c>
      <c r="AS52" s="59">
        <v>0</v>
      </c>
      <c r="AT52" s="59">
        <v>0</v>
      </c>
    </row>
    <row r="53" spans="2:46" x14ac:dyDescent="0.25">
      <c r="B53" s="13" t="s">
        <v>274</v>
      </c>
      <c r="C53" s="13" t="s">
        <v>275</v>
      </c>
      <c r="D53" s="13" t="s">
        <v>672</v>
      </c>
      <c r="E53" s="13" t="s">
        <v>671</v>
      </c>
      <c r="F53" s="45">
        <v>1015</v>
      </c>
      <c r="G53" s="2">
        <v>975</v>
      </c>
      <c r="H53" s="39">
        <v>0.96059113300492616</v>
      </c>
      <c r="I53" s="2">
        <v>974</v>
      </c>
      <c r="J53" s="39">
        <v>0.95960591133004924</v>
      </c>
      <c r="K53" s="2">
        <v>5</v>
      </c>
      <c r="L53" s="2">
        <v>0</v>
      </c>
      <c r="M53" s="39">
        <v>0</v>
      </c>
      <c r="N53" s="31"/>
      <c r="O53" s="45">
        <v>1023</v>
      </c>
      <c r="P53" s="2">
        <v>987</v>
      </c>
      <c r="Q53" s="39">
        <v>0.96480938416422291</v>
      </c>
      <c r="R53" s="2">
        <v>965</v>
      </c>
      <c r="S53" s="50">
        <v>0.9433040078201369</v>
      </c>
      <c r="T53" s="2">
        <v>969</v>
      </c>
      <c r="U53" s="50">
        <v>0.94721407624633436</v>
      </c>
      <c r="V53" s="2">
        <v>970</v>
      </c>
      <c r="W53" s="39">
        <v>0.94819159335288372</v>
      </c>
      <c r="X53" s="2">
        <v>2</v>
      </c>
      <c r="Y53" s="2">
        <v>0</v>
      </c>
      <c r="Z53" s="39">
        <v>0</v>
      </c>
      <c r="AA53" s="43"/>
      <c r="AB53" s="45">
        <v>1072</v>
      </c>
      <c r="AC53" s="2">
        <v>1042</v>
      </c>
      <c r="AD53" s="34">
        <v>0.97201492537313428</v>
      </c>
      <c r="AE53" s="2">
        <v>980</v>
      </c>
      <c r="AF53" s="51">
        <v>0.91417910447761197</v>
      </c>
      <c r="AG53" s="2">
        <v>1043</v>
      </c>
      <c r="AH53" s="34">
        <v>0.97294776119402981</v>
      </c>
      <c r="AI53" s="2">
        <v>1038</v>
      </c>
      <c r="AJ53" s="51">
        <v>0.96828358208955223</v>
      </c>
      <c r="AK53" s="2">
        <v>1014</v>
      </c>
      <c r="AL53" s="51">
        <v>0.94589552238805974</v>
      </c>
      <c r="AM53" s="2">
        <v>1033</v>
      </c>
      <c r="AN53" s="34">
        <v>0.96361940298507465</v>
      </c>
      <c r="AO53" s="2">
        <v>986</v>
      </c>
      <c r="AP53" s="34">
        <v>0.91977611940298509</v>
      </c>
      <c r="AR53" s="59">
        <v>0</v>
      </c>
      <c r="AS53" s="59">
        <v>0</v>
      </c>
      <c r="AT53" s="59">
        <v>0</v>
      </c>
    </row>
    <row r="54" spans="2:46" x14ac:dyDescent="0.25">
      <c r="B54" s="13" t="s">
        <v>276</v>
      </c>
      <c r="C54" s="13" t="s">
        <v>277</v>
      </c>
      <c r="D54" s="13" t="s">
        <v>672</v>
      </c>
      <c r="E54" s="13" t="s">
        <v>671</v>
      </c>
      <c r="F54" s="45">
        <v>571</v>
      </c>
      <c r="G54" s="2">
        <v>532</v>
      </c>
      <c r="H54" s="39">
        <v>0.93169877408056045</v>
      </c>
      <c r="I54" s="2">
        <v>532</v>
      </c>
      <c r="J54" s="39">
        <v>0.93169877408056045</v>
      </c>
      <c r="K54" s="2">
        <v>0</v>
      </c>
      <c r="L54" s="2">
        <v>0</v>
      </c>
      <c r="M54" s="39" t="s">
        <v>662</v>
      </c>
      <c r="N54" s="31"/>
      <c r="O54" s="45">
        <v>566</v>
      </c>
      <c r="P54" s="2">
        <v>544</v>
      </c>
      <c r="Q54" s="39">
        <v>0.96113074204946991</v>
      </c>
      <c r="R54" s="2">
        <v>531</v>
      </c>
      <c r="S54" s="50">
        <v>0.93816254416961131</v>
      </c>
      <c r="T54" s="2">
        <v>531</v>
      </c>
      <c r="U54" s="50">
        <v>0.93816254416961131</v>
      </c>
      <c r="V54" s="2">
        <v>533</v>
      </c>
      <c r="W54" s="39">
        <v>0.94169611307420498</v>
      </c>
      <c r="X54" s="2">
        <v>0</v>
      </c>
      <c r="Y54" s="2">
        <v>0</v>
      </c>
      <c r="Z54" s="39" t="s">
        <v>662</v>
      </c>
      <c r="AA54" s="43"/>
      <c r="AB54" s="45">
        <v>623</v>
      </c>
      <c r="AC54" s="2">
        <v>602</v>
      </c>
      <c r="AD54" s="34">
        <v>0.9662921348314607</v>
      </c>
      <c r="AE54" s="2">
        <v>560</v>
      </c>
      <c r="AF54" s="51">
        <v>0.898876404494382</v>
      </c>
      <c r="AG54" s="2">
        <v>602</v>
      </c>
      <c r="AH54" s="34">
        <v>0.9662921348314607</v>
      </c>
      <c r="AI54" s="2">
        <v>602</v>
      </c>
      <c r="AJ54" s="51">
        <v>0.9662921348314607</v>
      </c>
      <c r="AK54" s="2">
        <v>588</v>
      </c>
      <c r="AL54" s="51">
        <v>0.9438202247191011</v>
      </c>
      <c r="AM54" s="2">
        <v>596</v>
      </c>
      <c r="AN54" s="34">
        <v>0.956661316211878</v>
      </c>
      <c r="AO54" s="2">
        <v>563</v>
      </c>
      <c r="AP54" s="34">
        <v>0.9036918138041734</v>
      </c>
      <c r="AR54" s="59">
        <v>0</v>
      </c>
      <c r="AS54" s="59">
        <v>0</v>
      </c>
      <c r="AT54" s="59">
        <v>0</v>
      </c>
    </row>
    <row r="55" spans="2:46" x14ac:dyDescent="0.25">
      <c r="B55" s="13" t="s">
        <v>288</v>
      </c>
      <c r="C55" s="13" t="s">
        <v>289</v>
      </c>
      <c r="D55" s="13" t="s">
        <v>672</v>
      </c>
      <c r="E55" s="13" t="s">
        <v>671</v>
      </c>
      <c r="F55" s="45">
        <v>1056</v>
      </c>
      <c r="G55" s="2">
        <v>1019</v>
      </c>
      <c r="H55" s="39">
        <v>0.96496212121212122</v>
      </c>
      <c r="I55" s="2">
        <v>1022</v>
      </c>
      <c r="J55" s="39">
        <v>0.96780303030303028</v>
      </c>
      <c r="K55" s="2">
        <v>0</v>
      </c>
      <c r="L55" s="2">
        <v>0</v>
      </c>
      <c r="M55" s="39" t="s">
        <v>662</v>
      </c>
      <c r="N55" s="31"/>
      <c r="O55" s="45">
        <v>1069</v>
      </c>
      <c r="P55" s="2">
        <v>1042</v>
      </c>
      <c r="Q55" s="39">
        <v>0.97474275023386348</v>
      </c>
      <c r="R55" s="2">
        <v>979</v>
      </c>
      <c r="S55" s="50">
        <v>0.91580916744621144</v>
      </c>
      <c r="T55" s="2">
        <v>1014</v>
      </c>
      <c r="U55" s="50">
        <v>0.94855004677268473</v>
      </c>
      <c r="V55" s="2">
        <v>1014</v>
      </c>
      <c r="W55" s="39">
        <v>0.94855004677268473</v>
      </c>
      <c r="X55" s="2">
        <v>1</v>
      </c>
      <c r="Y55" s="2">
        <v>0</v>
      </c>
      <c r="Z55" s="39">
        <v>0</v>
      </c>
      <c r="AA55" s="43"/>
      <c r="AB55" s="45">
        <v>1150</v>
      </c>
      <c r="AC55" s="2">
        <v>1127</v>
      </c>
      <c r="AD55" s="34">
        <v>0.98</v>
      </c>
      <c r="AE55" s="2">
        <v>1072</v>
      </c>
      <c r="AF55" s="51">
        <v>0.9321739130434783</v>
      </c>
      <c r="AG55" s="2">
        <v>1128</v>
      </c>
      <c r="AH55" s="34">
        <v>0.98086956521739133</v>
      </c>
      <c r="AI55" s="2">
        <v>1127</v>
      </c>
      <c r="AJ55" s="51">
        <v>0.98</v>
      </c>
      <c r="AK55" s="2">
        <v>1099</v>
      </c>
      <c r="AL55" s="51">
        <v>0.95565217391304347</v>
      </c>
      <c r="AM55" s="2">
        <v>1112</v>
      </c>
      <c r="AN55" s="34">
        <v>0.96695652173913038</v>
      </c>
      <c r="AO55" s="2">
        <v>1070</v>
      </c>
      <c r="AP55" s="34">
        <v>0.93043478260869561</v>
      </c>
      <c r="AR55" s="59">
        <v>0</v>
      </c>
      <c r="AS55" s="59">
        <v>0</v>
      </c>
      <c r="AT55" s="59">
        <v>0</v>
      </c>
    </row>
    <row r="56" spans="2:46" x14ac:dyDescent="0.25">
      <c r="B56" s="13" t="s">
        <v>290</v>
      </c>
      <c r="C56" s="13" t="s">
        <v>291</v>
      </c>
      <c r="D56" s="13" t="s">
        <v>672</v>
      </c>
      <c r="E56" s="13" t="s">
        <v>671</v>
      </c>
      <c r="F56" s="45">
        <v>874</v>
      </c>
      <c r="G56" s="2">
        <v>780</v>
      </c>
      <c r="H56" s="39">
        <v>0.89244851258581237</v>
      </c>
      <c r="I56" s="2">
        <v>799</v>
      </c>
      <c r="J56" s="39">
        <v>0.91418764302059496</v>
      </c>
      <c r="K56" s="2">
        <v>2</v>
      </c>
      <c r="L56" s="2">
        <v>0</v>
      </c>
      <c r="M56" s="39">
        <v>0</v>
      </c>
      <c r="N56" s="31"/>
      <c r="O56" s="45">
        <v>911</v>
      </c>
      <c r="P56" s="2">
        <v>863</v>
      </c>
      <c r="Q56" s="39">
        <v>0.94731064763995609</v>
      </c>
      <c r="R56" s="2">
        <v>850</v>
      </c>
      <c r="S56" s="50">
        <v>0.93304061470911082</v>
      </c>
      <c r="T56" s="2">
        <v>850</v>
      </c>
      <c r="U56" s="50">
        <v>0.93304061470911082</v>
      </c>
      <c r="V56" s="2">
        <v>845</v>
      </c>
      <c r="W56" s="39">
        <v>0.92755214050493962</v>
      </c>
      <c r="X56" s="2">
        <v>1</v>
      </c>
      <c r="Y56" s="2">
        <v>0</v>
      </c>
      <c r="Z56" s="39">
        <v>0</v>
      </c>
      <c r="AA56" s="43"/>
      <c r="AB56" s="45">
        <v>1021</v>
      </c>
      <c r="AC56" s="2">
        <v>987</v>
      </c>
      <c r="AD56" s="34">
        <v>0.96669931439764933</v>
      </c>
      <c r="AE56" s="2">
        <v>895</v>
      </c>
      <c r="AF56" s="51">
        <v>0.87659157688540645</v>
      </c>
      <c r="AG56" s="2">
        <v>987</v>
      </c>
      <c r="AH56" s="34">
        <v>0.96669931439764933</v>
      </c>
      <c r="AI56" s="2">
        <v>986</v>
      </c>
      <c r="AJ56" s="51">
        <v>0.96571988246816842</v>
      </c>
      <c r="AK56" s="2">
        <v>967</v>
      </c>
      <c r="AL56" s="51">
        <v>0.94711067580803132</v>
      </c>
      <c r="AM56" s="2">
        <v>993</v>
      </c>
      <c r="AN56" s="34">
        <v>0.9725759059745348</v>
      </c>
      <c r="AO56" s="2">
        <v>918</v>
      </c>
      <c r="AP56" s="34">
        <v>0.8991185112634672</v>
      </c>
      <c r="AR56" s="59">
        <v>0</v>
      </c>
      <c r="AS56" s="59">
        <v>0</v>
      </c>
      <c r="AT56" s="59">
        <v>0</v>
      </c>
    </row>
    <row r="57" spans="2:46" x14ac:dyDescent="0.25">
      <c r="B57" s="13" t="s">
        <v>278</v>
      </c>
      <c r="C57" s="13" t="s">
        <v>279</v>
      </c>
      <c r="D57" s="13" t="s">
        <v>672</v>
      </c>
      <c r="E57" s="13" t="s">
        <v>671</v>
      </c>
      <c r="F57" s="45">
        <v>338</v>
      </c>
      <c r="G57" s="2">
        <v>329</v>
      </c>
      <c r="H57" s="39">
        <v>0.97337278106508873</v>
      </c>
      <c r="I57" s="2">
        <v>329</v>
      </c>
      <c r="J57" s="39">
        <v>0.97337278106508873</v>
      </c>
      <c r="K57" s="2">
        <v>0</v>
      </c>
      <c r="L57" s="2">
        <v>0</v>
      </c>
      <c r="M57" s="39" t="s">
        <v>662</v>
      </c>
      <c r="N57" s="31"/>
      <c r="O57" s="45">
        <v>362</v>
      </c>
      <c r="P57" s="2">
        <v>353</v>
      </c>
      <c r="Q57" s="39">
        <v>0.97513812154696133</v>
      </c>
      <c r="R57" s="2">
        <v>350</v>
      </c>
      <c r="S57" s="50">
        <v>0.96685082872928174</v>
      </c>
      <c r="T57" s="2">
        <v>350</v>
      </c>
      <c r="U57" s="50">
        <v>0.96685082872928174</v>
      </c>
      <c r="V57" s="2">
        <v>350</v>
      </c>
      <c r="W57" s="39">
        <v>0.96685082872928174</v>
      </c>
      <c r="X57" s="2">
        <v>0</v>
      </c>
      <c r="Y57" s="2">
        <v>0</v>
      </c>
      <c r="Z57" s="39" t="s">
        <v>662</v>
      </c>
      <c r="AA57" s="43"/>
      <c r="AB57" s="45">
        <v>466</v>
      </c>
      <c r="AC57" s="2">
        <v>456</v>
      </c>
      <c r="AD57" s="34">
        <v>0.97854077253218885</v>
      </c>
      <c r="AE57" s="2">
        <v>442</v>
      </c>
      <c r="AF57" s="51">
        <v>0.94849785407725318</v>
      </c>
      <c r="AG57" s="2">
        <v>456</v>
      </c>
      <c r="AH57" s="34">
        <v>0.97854077253218885</v>
      </c>
      <c r="AI57" s="2">
        <v>454</v>
      </c>
      <c r="AJ57" s="51">
        <v>0.97424892703862664</v>
      </c>
      <c r="AK57" s="2">
        <v>449</v>
      </c>
      <c r="AL57" s="51">
        <v>0.96351931330472107</v>
      </c>
      <c r="AM57" s="2">
        <v>452</v>
      </c>
      <c r="AN57" s="34">
        <v>0.96995708154506433</v>
      </c>
      <c r="AO57" s="2">
        <v>435</v>
      </c>
      <c r="AP57" s="34">
        <v>0.9334763948497854</v>
      </c>
      <c r="AR57" s="59">
        <v>0</v>
      </c>
      <c r="AS57" s="59">
        <v>0</v>
      </c>
      <c r="AT57" s="59">
        <v>0</v>
      </c>
    </row>
    <row r="58" spans="2:46" x14ac:dyDescent="0.25">
      <c r="B58" s="13" t="s">
        <v>280</v>
      </c>
      <c r="C58" s="13" t="s">
        <v>281</v>
      </c>
      <c r="D58" s="13" t="s">
        <v>672</v>
      </c>
      <c r="E58" s="13" t="s">
        <v>671</v>
      </c>
      <c r="F58" s="45">
        <v>544</v>
      </c>
      <c r="G58" s="2">
        <v>522</v>
      </c>
      <c r="H58" s="39">
        <v>0.9595588235294118</v>
      </c>
      <c r="I58" s="2">
        <v>522</v>
      </c>
      <c r="J58" s="39">
        <v>0.9595588235294118</v>
      </c>
      <c r="K58" s="2">
        <v>0</v>
      </c>
      <c r="L58" s="2">
        <v>0</v>
      </c>
      <c r="M58" s="39" t="s">
        <v>662</v>
      </c>
      <c r="N58" s="31"/>
      <c r="O58" s="45">
        <v>548</v>
      </c>
      <c r="P58" s="2">
        <v>533</v>
      </c>
      <c r="Q58" s="39">
        <v>0.97262773722627738</v>
      </c>
      <c r="R58" s="2">
        <v>527</v>
      </c>
      <c r="S58" s="50">
        <v>0.96167883211678828</v>
      </c>
      <c r="T58" s="2">
        <v>523</v>
      </c>
      <c r="U58" s="50">
        <v>0.95437956204379559</v>
      </c>
      <c r="V58" s="2">
        <v>528</v>
      </c>
      <c r="W58" s="39">
        <v>0.96350364963503654</v>
      </c>
      <c r="X58" s="2">
        <v>0</v>
      </c>
      <c r="Y58" s="2">
        <v>0</v>
      </c>
      <c r="Z58" s="39" t="s">
        <v>662</v>
      </c>
      <c r="AA58" s="43"/>
      <c r="AB58" s="45">
        <v>597</v>
      </c>
      <c r="AC58" s="2">
        <v>580</v>
      </c>
      <c r="AD58" s="34">
        <v>0.9715242881072027</v>
      </c>
      <c r="AE58" s="2">
        <v>554</v>
      </c>
      <c r="AF58" s="51">
        <v>0.92797319932998323</v>
      </c>
      <c r="AG58" s="2">
        <v>580</v>
      </c>
      <c r="AH58" s="34">
        <v>0.9715242881072027</v>
      </c>
      <c r="AI58" s="2">
        <v>579</v>
      </c>
      <c r="AJ58" s="51">
        <v>0.96984924623115576</v>
      </c>
      <c r="AK58" s="2">
        <v>555</v>
      </c>
      <c r="AL58" s="51">
        <v>0.92964824120603018</v>
      </c>
      <c r="AM58" s="2">
        <v>572</v>
      </c>
      <c r="AN58" s="34">
        <v>0.95812395309882747</v>
      </c>
      <c r="AO58" s="2">
        <v>550</v>
      </c>
      <c r="AP58" s="34">
        <v>0.92127303182579567</v>
      </c>
      <c r="AR58" s="59">
        <v>0</v>
      </c>
      <c r="AS58" s="59">
        <v>0</v>
      </c>
      <c r="AT58" s="59">
        <v>0</v>
      </c>
    </row>
    <row r="59" spans="2:46" x14ac:dyDescent="0.25">
      <c r="B59" s="13" t="s">
        <v>282</v>
      </c>
      <c r="C59" s="13" t="s">
        <v>283</v>
      </c>
      <c r="D59" s="13" t="s">
        <v>672</v>
      </c>
      <c r="E59" s="13" t="s">
        <v>671</v>
      </c>
      <c r="F59" s="45">
        <v>612</v>
      </c>
      <c r="G59" s="2">
        <v>593</v>
      </c>
      <c r="H59" s="39">
        <v>0.96895424836601307</v>
      </c>
      <c r="I59" s="2">
        <v>593</v>
      </c>
      <c r="J59" s="39">
        <v>0.96895424836601307</v>
      </c>
      <c r="K59" s="2">
        <v>0</v>
      </c>
      <c r="L59" s="2">
        <v>0</v>
      </c>
      <c r="M59" s="39" t="s">
        <v>662</v>
      </c>
      <c r="N59" s="31"/>
      <c r="O59" s="45">
        <v>586</v>
      </c>
      <c r="P59" s="2">
        <v>568</v>
      </c>
      <c r="Q59" s="39">
        <v>0.96928327645051193</v>
      </c>
      <c r="R59" s="2">
        <v>561</v>
      </c>
      <c r="S59" s="50">
        <v>0.9573378839590444</v>
      </c>
      <c r="T59" s="2">
        <v>564</v>
      </c>
      <c r="U59" s="50">
        <v>0.96245733788395904</v>
      </c>
      <c r="V59" s="2">
        <v>560</v>
      </c>
      <c r="W59" s="39">
        <v>0.95563139931740615</v>
      </c>
      <c r="X59" s="2">
        <v>0</v>
      </c>
      <c r="Y59" s="2">
        <v>0</v>
      </c>
      <c r="Z59" s="39" t="s">
        <v>662</v>
      </c>
      <c r="AA59" s="43"/>
      <c r="AB59" s="45">
        <v>695</v>
      </c>
      <c r="AC59" s="2">
        <v>674</v>
      </c>
      <c r="AD59" s="34">
        <v>0.96978417266187056</v>
      </c>
      <c r="AE59" s="2">
        <v>641</v>
      </c>
      <c r="AF59" s="51">
        <v>0.92230215827338125</v>
      </c>
      <c r="AG59" s="2">
        <v>676</v>
      </c>
      <c r="AH59" s="34">
        <v>0.97266187050359709</v>
      </c>
      <c r="AI59" s="2">
        <v>673</v>
      </c>
      <c r="AJ59" s="51">
        <v>0.96834532374100724</v>
      </c>
      <c r="AK59" s="2">
        <v>659</v>
      </c>
      <c r="AL59" s="51">
        <v>0.94820143884892083</v>
      </c>
      <c r="AM59" s="2">
        <v>672</v>
      </c>
      <c r="AN59" s="34">
        <v>0.96690647482014391</v>
      </c>
      <c r="AO59" s="2">
        <v>640</v>
      </c>
      <c r="AP59" s="34">
        <v>0.92086330935251803</v>
      </c>
      <c r="AR59" s="59">
        <v>0</v>
      </c>
      <c r="AS59" s="59">
        <v>0</v>
      </c>
      <c r="AT59" s="59">
        <v>0</v>
      </c>
    </row>
    <row r="60" spans="2:46" x14ac:dyDescent="0.25">
      <c r="B60" s="13" t="s">
        <v>292</v>
      </c>
      <c r="C60" s="13" t="s">
        <v>293</v>
      </c>
      <c r="D60" s="13" t="s">
        <v>672</v>
      </c>
      <c r="E60" s="13" t="s">
        <v>671</v>
      </c>
      <c r="F60" s="45">
        <v>614</v>
      </c>
      <c r="G60" s="2">
        <v>566</v>
      </c>
      <c r="H60" s="39">
        <v>0.92182410423452765</v>
      </c>
      <c r="I60" s="2">
        <v>568</v>
      </c>
      <c r="J60" s="39">
        <v>0.92508143322475567</v>
      </c>
      <c r="K60" s="2">
        <v>3</v>
      </c>
      <c r="L60" s="2">
        <v>3</v>
      </c>
      <c r="M60" s="39">
        <v>1</v>
      </c>
      <c r="N60" s="31"/>
      <c r="O60" s="45">
        <v>622</v>
      </c>
      <c r="P60" s="2">
        <v>588</v>
      </c>
      <c r="Q60" s="39">
        <v>0.94533762057877813</v>
      </c>
      <c r="R60" s="2">
        <v>565</v>
      </c>
      <c r="S60" s="50">
        <v>0.90836012861736337</v>
      </c>
      <c r="T60" s="2">
        <v>564</v>
      </c>
      <c r="U60" s="50">
        <v>0.90675241157556274</v>
      </c>
      <c r="V60" s="2">
        <v>568</v>
      </c>
      <c r="W60" s="39">
        <v>0.91318327974276525</v>
      </c>
      <c r="X60" s="2">
        <v>3</v>
      </c>
      <c r="Y60" s="2">
        <v>0</v>
      </c>
      <c r="Z60" s="39">
        <v>0</v>
      </c>
      <c r="AA60" s="43"/>
      <c r="AB60" s="45">
        <v>636</v>
      </c>
      <c r="AC60" s="2">
        <v>616</v>
      </c>
      <c r="AD60" s="34">
        <v>0.96855345911949686</v>
      </c>
      <c r="AE60" s="2">
        <v>555</v>
      </c>
      <c r="AF60" s="51">
        <v>0.87264150943396224</v>
      </c>
      <c r="AG60" s="2">
        <v>616</v>
      </c>
      <c r="AH60" s="34">
        <v>0.96855345911949686</v>
      </c>
      <c r="AI60" s="2">
        <v>614</v>
      </c>
      <c r="AJ60" s="51">
        <v>0.96540880503144655</v>
      </c>
      <c r="AK60" s="2">
        <v>597</v>
      </c>
      <c r="AL60" s="51">
        <v>0.93867924528301883</v>
      </c>
      <c r="AM60" s="2">
        <v>609</v>
      </c>
      <c r="AN60" s="34">
        <v>0.95754716981132071</v>
      </c>
      <c r="AO60" s="2">
        <v>571</v>
      </c>
      <c r="AP60" s="34">
        <v>0.89779874213836475</v>
      </c>
      <c r="AR60" s="59">
        <v>0</v>
      </c>
      <c r="AS60" s="59">
        <v>0</v>
      </c>
      <c r="AT60" s="59">
        <v>0</v>
      </c>
    </row>
    <row r="61" spans="2:46" x14ac:dyDescent="0.25">
      <c r="B61" s="13" t="s">
        <v>294</v>
      </c>
      <c r="C61" s="13" t="s">
        <v>295</v>
      </c>
      <c r="D61" s="13" t="s">
        <v>672</v>
      </c>
      <c r="E61" s="13" t="s">
        <v>671</v>
      </c>
      <c r="F61" s="45">
        <v>896</v>
      </c>
      <c r="G61" s="2">
        <v>836</v>
      </c>
      <c r="H61" s="39">
        <v>0.9330357142857143</v>
      </c>
      <c r="I61" s="2">
        <v>840</v>
      </c>
      <c r="J61" s="39">
        <v>0.9375</v>
      </c>
      <c r="K61" s="2">
        <v>2</v>
      </c>
      <c r="L61" s="2">
        <v>0</v>
      </c>
      <c r="M61" s="39">
        <v>0</v>
      </c>
      <c r="N61" s="31"/>
      <c r="O61" s="45">
        <v>849</v>
      </c>
      <c r="P61" s="2">
        <v>807</v>
      </c>
      <c r="Q61" s="39">
        <v>0.95053003533568903</v>
      </c>
      <c r="R61" s="2">
        <v>790</v>
      </c>
      <c r="S61" s="50">
        <v>0.93050647820965837</v>
      </c>
      <c r="T61" s="2">
        <v>798</v>
      </c>
      <c r="U61" s="50">
        <v>0.93992932862190814</v>
      </c>
      <c r="V61" s="2">
        <v>798</v>
      </c>
      <c r="W61" s="39">
        <v>0.93992932862190814</v>
      </c>
      <c r="X61" s="2">
        <v>4</v>
      </c>
      <c r="Y61" s="2">
        <v>0</v>
      </c>
      <c r="Z61" s="39">
        <v>0</v>
      </c>
      <c r="AA61" s="43"/>
      <c r="AB61" s="45">
        <v>930</v>
      </c>
      <c r="AC61" s="2">
        <v>899</v>
      </c>
      <c r="AD61" s="34">
        <v>0.96666666666666667</v>
      </c>
      <c r="AE61" s="2">
        <v>827</v>
      </c>
      <c r="AF61" s="51">
        <v>0.88924731182795702</v>
      </c>
      <c r="AG61" s="2">
        <v>899</v>
      </c>
      <c r="AH61" s="34">
        <v>0.96666666666666667</v>
      </c>
      <c r="AI61" s="2">
        <v>901</v>
      </c>
      <c r="AJ61" s="51">
        <v>0.96881720430107532</v>
      </c>
      <c r="AK61" s="2">
        <v>881</v>
      </c>
      <c r="AL61" s="51">
        <v>0.94731182795698921</v>
      </c>
      <c r="AM61" s="2">
        <v>891</v>
      </c>
      <c r="AN61" s="34">
        <v>0.95806451612903221</v>
      </c>
      <c r="AO61" s="2">
        <v>812</v>
      </c>
      <c r="AP61" s="34">
        <v>0.87311827956989252</v>
      </c>
      <c r="AR61" s="59">
        <v>0</v>
      </c>
      <c r="AS61" s="59">
        <v>0</v>
      </c>
      <c r="AT61" s="59">
        <v>0</v>
      </c>
    </row>
    <row r="62" spans="2:46" x14ac:dyDescent="0.25">
      <c r="B62" s="13" t="s">
        <v>284</v>
      </c>
      <c r="C62" s="13" t="s">
        <v>285</v>
      </c>
      <c r="D62" s="13" t="s">
        <v>672</v>
      </c>
      <c r="E62" s="13" t="s">
        <v>671</v>
      </c>
      <c r="F62" s="45">
        <v>430</v>
      </c>
      <c r="G62" s="2">
        <v>407</v>
      </c>
      <c r="H62" s="39">
        <v>0.94651162790697674</v>
      </c>
      <c r="I62" s="2">
        <v>408</v>
      </c>
      <c r="J62" s="39">
        <v>0.94883720930232562</v>
      </c>
      <c r="K62" s="2">
        <v>0</v>
      </c>
      <c r="L62" s="2">
        <v>0</v>
      </c>
      <c r="M62" s="39" t="s">
        <v>662</v>
      </c>
      <c r="N62" s="31"/>
      <c r="O62" s="45">
        <v>418</v>
      </c>
      <c r="P62" s="2">
        <v>403</v>
      </c>
      <c r="Q62" s="39">
        <v>0.96411483253588515</v>
      </c>
      <c r="R62" s="2">
        <v>395</v>
      </c>
      <c r="S62" s="50">
        <v>0.94497607655502391</v>
      </c>
      <c r="T62" s="2">
        <v>394</v>
      </c>
      <c r="U62" s="50">
        <v>0.9425837320574163</v>
      </c>
      <c r="V62" s="2">
        <v>393</v>
      </c>
      <c r="W62" s="39">
        <v>0.94019138755980858</v>
      </c>
      <c r="X62" s="2">
        <v>0</v>
      </c>
      <c r="Y62" s="2">
        <v>0</v>
      </c>
      <c r="Z62" s="39" t="s">
        <v>662</v>
      </c>
      <c r="AA62" s="43"/>
      <c r="AB62" s="45">
        <v>439</v>
      </c>
      <c r="AC62" s="2">
        <v>428</v>
      </c>
      <c r="AD62" s="34">
        <v>0.97494305239179957</v>
      </c>
      <c r="AE62" s="2">
        <v>385</v>
      </c>
      <c r="AF62" s="51">
        <v>0.87699316628701596</v>
      </c>
      <c r="AG62" s="2">
        <v>428</v>
      </c>
      <c r="AH62" s="34">
        <v>0.97494305239179957</v>
      </c>
      <c r="AI62" s="2">
        <v>428</v>
      </c>
      <c r="AJ62" s="51">
        <v>0.97494305239179957</v>
      </c>
      <c r="AK62" s="2">
        <v>414</v>
      </c>
      <c r="AL62" s="51">
        <v>0.94305239179954437</v>
      </c>
      <c r="AM62" s="2">
        <v>424</v>
      </c>
      <c r="AN62" s="34">
        <v>0.96583143507972669</v>
      </c>
      <c r="AO62" s="2">
        <v>398</v>
      </c>
      <c r="AP62" s="34">
        <v>0.90660592255125283</v>
      </c>
      <c r="AR62" s="59">
        <v>0</v>
      </c>
      <c r="AS62" s="59">
        <v>0</v>
      </c>
      <c r="AT62" s="59">
        <v>0</v>
      </c>
    </row>
    <row r="63" spans="2:46" x14ac:dyDescent="0.25">
      <c r="B63" s="13" t="s">
        <v>286</v>
      </c>
      <c r="C63" s="13" t="s">
        <v>287</v>
      </c>
      <c r="D63" s="13" t="s">
        <v>672</v>
      </c>
      <c r="E63" s="13" t="s">
        <v>671</v>
      </c>
      <c r="F63" s="45">
        <v>580</v>
      </c>
      <c r="G63" s="2">
        <v>542</v>
      </c>
      <c r="H63" s="39">
        <v>0.93448275862068964</v>
      </c>
      <c r="I63" s="2">
        <v>544</v>
      </c>
      <c r="J63" s="39">
        <v>0.93793103448275861</v>
      </c>
      <c r="K63" s="2">
        <v>2</v>
      </c>
      <c r="L63" s="2">
        <v>0</v>
      </c>
      <c r="M63" s="39">
        <v>0</v>
      </c>
      <c r="N63" s="31"/>
      <c r="O63" s="45">
        <v>584</v>
      </c>
      <c r="P63" s="2">
        <v>561</v>
      </c>
      <c r="Q63" s="39">
        <v>0.96061643835616439</v>
      </c>
      <c r="R63" s="2">
        <v>553</v>
      </c>
      <c r="S63" s="50">
        <v>0.94691780821917804</v>
      </c>
      <c r="T63" s="2">
        <v>554</v>
      </c>
      <c r="U63" s="50">
        <v>0.94863013698630139</v>
      </c>
      <c r="V63" s="2">
        <v>556</v>
      </c>
      <c r="W63" s="39">
        <v>0.95205479452054798</v>
      </c>
      <c r="X63" s="2">
        <v>2</v>
      </c>
      <c r="Y63" s="2">
        <v>0</v>
      </c>
      <c r="Z63" s="39">
        <v>0</v>
      </c>
      <c r="AA63" s="43"/>
      <c r="AB63" s="45">
        <v>665</v>
      </c>
      <c r="AC63" s="2">
        <v>643</v>
      </c>
      <c r="AD63" s="34">
        <v>0.96691729323308273</v>
      </c>
      <c r="AE63" s="2">
        <v>600</v>
      </c>
      <c r="AF63" s="51">
        <v>0.90225563909774431</v>
      </c>
      <c r="AG63" s="2">
        <v>645</v>
      </c>
      <c r="AH63" s="34">
        <v>0.96992481203007519</v>
      </c>
      <c r="AI63" s="2">
        <v>644</v>
      </c>
      <c r="AJ63" s="51">
        <v>0.96842105263157896</v>
      </c>
      <c r="AK63" s="2">
        <v>626</v>
      </c>
      <c r="AL63" s="51">
        <v>0.94135338345864661</v>
      </c>
      <c r="AM63" s="2">
        <v>639</v>
      </c>
      <c r="AN63" s="34">
        <v>0.9609022556390977</v>
      </c>
      <c r="AO63" s="2">
        <v>606</v>
      </c>
      <c r="AP63" s="34">
        <v>0.9112781954887218</v>
      </c>
      <c r="AR63" s="59">
        <v>0</v>
      </c>
      <c r="AS63" s="59">
        <v>0</v>
      </c>
      <c r="AT63" s="59">
        <v>0</v>
      </c>
    </row>
    <row r="64" spans="2:46" x14ac:dyDescent="0.25">
      <c r="B64" s="13" t="s">
        <v>296</v>
      </c>
      <c r="C64" s="13" t="s">
        <v>297</v>
      </c>
      <c r="D64" s="13" t="s">
        <v>672</v>
      </c>
      <c r="E64" s="13" t="s">
        <v>671</v>
      </c>
      <c r="F64" s="45">
        <v>862</v>
      </c>
      <c r="G64" s="2">
        <v>817</v>
      </c>
      <c r="H64" s="39">
        <v>0.94779582366589332</v>
      </c>
      <c r="I64" s="2">
        <v>821</v>
      </c>
      <c r="J64" s="39">
        <v>0.95243619489559161</v>
      </c>
      <c r="K64" s="2">
        <v>3</v>
      </c>
      <c r="L64" s="2">
        <v>0</v>
      </c>
      <c r="M64" s="39">
        <v>0</v>
      </c>
      <c r="N64" s="31"/>
      <c r="O64" s="45">
        <v>813</v>
      </c>
      <c r="P64" s="2">
        <v>779</v>
      </c>
      <c r="Q64" s="39">
        <v>0.95817958179581797</v>
      </c>
      <c r="R64" s="2">
        <v>764</v>
      </c>
      <c r="S64" s="50">
        <v>0.93972939729397298</v>
      </c>
      <c r="T64" s="2">
        <v>765</v>
      </c>
      <c r="U64" s="50">
        <v>0.94095940959409596</v>
      </c>
      <c r="V64" s="2">
        <v>768</v>
      </c>
      <c r="W64" s="39">
        <v>0.94464944649446492</v>
      </c>
      <c r="X64" s="2">
        <v>0</v>
      </c>
      <c r="Y64" s="2">
        <v>0</v>
      </c>
      <c r="Z64" s="39" t="s">
        <v>662</v>
      </c>
      <c r="AA64" s="43"/>
      <c r="AB64" s="45">
        <v>876</v>
      </c>
      <c r="AC64" s="2">
        <v>853</v>
      </c>
      <c r="AD64" s="34">
        <v>0.97374429223744297</v>
      </c>
      <c r="AE64" s="2">
        <v>808</v>
      </c>
      <c r="AF64" s="51">
        <v>0.92237442922374424</v>
      </c>
      <c r="AG64" s="2">
        <v>854</v>
      </c>
      <c r="AH64" s="34">
        <v>0.97488584474885842</v>
      </c>
      <c r="AI64" s="2">
        <v>851</v>
      </c>
      <c r="AJ64" s="51">
        <v>0.97146118721461183</v>
      </c>
      <c r="AK64" s="2">
        <v>835</v>
      </c>
      <c r="AL64" s="51">
        <v>0.95319634703196343</v>
      </c>
      <c r="AM64" s="2">
        <v>855</v>
      </c>
      <c r="AN64" s="34">
        <v>0.97602739726027399</v>
      </c>
      <c r="AO64" s="2">
        <v>809</v>
      </c>
      <c r="AP64" s="34">
        <v>0.92351598173515981</v>
      </c>
      <c r="AR64" s="59">
        <v>0</v>
      </c>
      <c r="AS64" s="59">
        <v>0</v>
      </c>
      <c r="AT64" s="59">
        <v>0</v>
      </c>
    </row>
    <row r="65" spans="2:46" x14ac:dyDescent="0.25">
      <c r="B65" s="13" t="s">
        <v>298</v>
      </c>
      <c r="C65" s="13" t="s">
        <v>299</v>
      </c>
      <c r="D65" s="13" t="s">
        <v>672</v>
      </c>
      <c r="E65" s="13" t="s">
        <v>671</v>
      </c>
      <c r="F65" s="45">
        <v>395</v>
      </c>
      <c r="G65" s="2">
        <v>385</v>
      </c>
      <c r="H65" s="39"/>
      <c r="I65" s="2">
        <v>384</v>
      </c>
      <c r="J65" s="39"/>
      <c r="K65" s="2">
        <v>0</v>
      </c>
      <c r="L65" s="2">
        <v>0</v>
      </c>
      <c r="M65" s="39" t="s">
        <v>662</v>
      </c>
      <c r="N65" s="31"/>
      <c r="O65" s="45">
        <v>422</v>
      </c>
      <c r="P65" s="2">
        <v>420</v>
      </c>
      <c r="Q65" s="39">
        <v>0.99526066350710896</v>
      </c>
      <c r="R65" s="2">
        <v>410</v>
      </c>
      <c r="S65" s="50">
        <v>0.97156398104265407</v>
      </c>
      <c r="T65" s="2">
        <v>411</v>
      </c>
      <c r="U65" s="50">
        <v>0.97393364928909953</v>
      </c>
      <c r="V65" s="2">
        <v>409</v>
      </c>
      <c r="W65" s="39">
        <v>0.96919431279620849</v>
      </c>
      <c r="X65" s="2">
        <v>0</v>
      </c>
      <c r="Y65" s="2">
        <v>0</v>
      </c>
      <c r="Z65" s="39" t="s">
        <v>662</v>
      </c>
      <c r="AA65" s="43"/>
      <c r="AB65" s="45">
        <v>444</v>
      </c>
      <c r="AC65" s="2">
        <v>440</v>
      </c>
      <c r="AD65" s="34">
        <v>0.99099099099099097</v>
      </c>
      <c r="AE65" s="2">
        <v>421</v>
      </c>
      <c r="AF65" s="51">
        <v>0.94819819819819817</v>
      </c>
      <c r="AG65" s="2">
        <v>439</v>
      </c>
      <c r="AH65" s="34">
        <v>0.98873873873873874</v>
      </c>
      <c r="AI65" s="2">
        <v>440</v>
      </c>
      <c r="AJ65" s="51">
        <v>0.99099099099099097</v>
      </c>
      <c r="AK65" s="2">
        <v>437</v>
      </c>
      <c r="AL65" s="51">
        <v>0.98423423423423428</v>
      </c>
      <c r="AM65" s="2">
        <v>437</v>
      </c>
      <c r="AN65" s="34">
        <v>0.98423423423423428</v>
      </c>
      <c r="AO65" s="2">
        <v>424</v>
      </c>
      <c r="AP65" s="34">
        <v>0.95495495495495497</v>
      </c>
      <c r="AR65" s="59">
        <v>1</v>
      </c>
      <c r="AS65" s="59">
        <v>0</v>
      </c>
      <c r="AT65" s="59">
        <v>0</v>
      </c>
    </row>
    <row r="66" spans="2:46" x14ac:dyDescent="0.25">
      <c r="B66" s="13" t="s">
        <v>300</v>
      </c>
      <c r="C66" s="13" t="s">
        <v>301</v>
      </c>
      <c r="D66" s="13" t="s">
        <v>672</v>
      </c>
      <c r="E66" s="13" t="s">
        <v>671</v>
      </c>
      <c r="F66" s="45">
        <v>573</v>
      </c>
      <c r="G66" s="2">
        <v>522</v>
      </c>
      <c r="H66" s="39">
        <v>0.91099476439790572</v>
      </c>
      <c r="I66" s="2">
        <v>522</v>
      </c>
      <c r="J66" s="39">
        <v>0.91099476439790572</v>
      </c>
      <c r="K66" s="2">
        <v>2</v>
      </c>
      <c r="L66" s="2">
        <v>0</v>
      </c>
      <c r="M66" s="39">
        <v>0</v>
      </c>
      <c r="N66" s="31"/>
      <c r="O66" s="45">
        <v>498</v>
      </c>
      <c r="P66" s="2">
        <v>479</v>
      </c>
      <c r="Q66" s="39">
        <v>0.9618473895582329</v>
      </c>
      <c r="R66" s="2">
        <v>464</v>
      </c>
      <c r="S66" s="50">
        <v>0.93172690763052213</v>
      </c>
      <c r="T66" s="2">
        <v>466</v>
      </c>
      <c r="U66" s="50">
        <v>0.93574297188755018</v>
      </c>
      <c r="V66" s="2">
        <v>467</v>
      </c>
      <c r="W66" s="39">
        <v>0.93775100401606426</v>
      </c>
      <c r="X66" s="2">
        <v>1</v>
      </c>
      <c r="Y66" s="2">
        <v>0</v>
      </c>
      <c r="Z66" s="39">
        <v>0</v>
      </c>
      <c r="AA66" s="43"/>
      <c r="AB66" s="45">
        <v>531</v>
      </c>
      <c r="AC66" s="2">
        <v>506</v>
      </c>
      <c r="AD66" s="34">
        <v>0.95291902071563084</v>
      </c>
      <c r="AE66" s="2">
        <v>474</v>
      </c>
      <c r="AF66" s="51">
        <v>0.89265536723163841</v>
      </c>
      <c r="AG66" s="2">
        <v>506</v>
      </c>
      <c r="AH66" s="34">
        <v>0.95291902071563084</v>
      </c>
      <c r="AI66" s="2">
        <v>507</v>
      </c>
      <c r="AJ66" s="51">
        <v>0.95480225988700562</v>
      </c>
      <c r="AK66" s="2">
        <v>501</v>
      </c>
      <c r="AL66" s="51">
        <v>0.94350282485875703</v>
      </c>
      <c r="AM66" s="2">
        <v>508</v>
      </c>
      <c r="AN66" s="34">
        <v>0.95668549905838041</v>
      </c>
      <c r="AO66" s="2">
        <v>474</v>
      </c>
      <c r="AP66" s="34">
        <v>0.89265536723163841</v>
      </c>
      <c r="AR66" s="59">
        <v>0</v>
      </c>
      <c r="AS66" s="59">
        <v>0</v>
      </c>
      <c r="AT66" s="59">
        <v>0</v>
      </c>
    </row>
    <row r="67" spans="2:46" x14ac:dyDescent="0.25">
      <c r="B67" s="13" t="s">
        <v>236</v>
      </c>
      <c r="C67" s="13" t="s">
        <v>237</v>
      </c>
      <c r="D67" s="13" t="s">
        <v>673</v>
      </c>
      <c r="E67" s="13" t="s">
        <v>671</v>
      </c>
      <c r="F67" s="45">
        <v>255</v>
      </c>
      <c r="G67" s="2">
        <v>245</v>
      </c>
      <c r="H67" s="39">
        <v>0.96078431372549022</v>
      </c>
      <c r="I67" s="2">
        <v>244</v>
      </c>
      <c r="J67" s="39">
        <v>0.95686274509803926</v>
      </c>
      <c r="K67" s="2">
        <v>0</v>
      </c>
      <c r="L67" s="2">
        <v>0</v>
      </c>
      <c r="M67" s="39" t="s">
        <v>662</v>
      </c>
      <c r="N67" s="31"/>
      <c r="O67" s="45">
        <v>282</v>
      </c>
      <c r="P67" s="2">
        <v>276</v>
      </c>
      <c r="Q67" s="39">
        <v>0.97872340425531912</v>
      </c>
      <c r="R67" s="2">
        <v>266</v>
      </c>
      <c r="S67" s="50">
        <v>0.94326241134751776</v>
      </c>
      <c r="T67" s="2">
        <v>268</v>
      </c>
      <c r="U67" s="50">
        <v>0.95035460992907805</v>
      </c>
      <c r="V67" s="2">
        <v>268</v>
      </c>
      <c r="W67" s="39">
        <v>0.95035460992907805</v>
      </c>
      <c r="X67" s="2">
        <v>0</v>
      </c>
      <c r="Y67" s="2">
        <v>0</v>
      </c>
      <c r="Z67" s="39" t="s">
        <v>662</v>
      </c>
      <c r="AA67" s="43"/>
      <c r="AB67" s="45">
        <v>266</v>
      </c>
      <c r="AC67" s="2">
        <v>262</v>
      </c>
      <c r="AD67" s="34">
        <v>0.98496240601503759</v>
      </c>
      <c r="AE67" s="2">
        <v>243</v>
      </c>
      <c r="AF67" s="51">
        <v>0.9135338345864662</v>
      </c>
      <c r="AG67" s="2">
        <v>262</v>
      </c>
      <c r="AH67" s="34">
        <v>0.98496240601503759</v>
      </c>
      <c r="AI67" s="2">
        <v>263</v>
      </c>
      <c r="AJ67" s="51">
        <v>0.98872180451127822</v>
      </c>
      <c r="AK67" s="2">
        <v>258</v>
      </c>
      <c r="AL67" s="51">
        <v>0.96992481203007519</v>
      </c>
      <c r="AM67" s="2">
        <v>264</v>
      </c>
      <c r="AN67" s="34">
        <v>0.99248120300751874</v>
      </c>
      <c r="AO67" s="2">
        <v>246</v>
      </c>
      <c r="AP67" s="34">
        <v>0.92481203007518797</v>
      </c>
      <c r="AR67" s="59">
        <v>0</v>
      </c>
      <c r="AS67" s="59">
        <v>0</v>
      </c>
      <c r="AT67" s="59">
        <v>0</v>
      </c>
    </row>
    <row r="68" spans="2:46" x14ac:dyDescent="0.25">
      <c r="B68" s="13" t="s">
        <v>238</v>
      </c>
      <c r="C68" s="13" t="s">
        <v>239</v>
      </c>
      <c r="D68" s="13" t="s">
        <v>673</v>
      </c>
      <c r="E68" s="13" t="s">
        <v>671</v>
      </c>
      <c r="F68" s="45">
        <v>263</v>
      </c>
      <c r="G68" s="2">
        <v>257</v>
      </c>
      <c r="H68" s="39">
        <v>0.97718631178707227</v>
      </c>
      <c r="I68" s="2">
        <v>258</v>
      </c>
      <c r="J68" s="39">
        <v>0.98098859315589348</v>
      </c>
      <c r="K68" s="2">
        <v>0</v>
      </c>
      <c r="L68" s="2">
        <v>0</v>
      </c>
      <c r="M68" s="39" t="s">
        <v>662</v>
      </c>
      <c r="N68" s="31"/>
      <c r="O68" s="45">
        <v>255</v>
      </c>
      <c r="P68" s="2">
        <v>249</v>
      </c>
      <c r="Q68" s="39">
        <v>0.97647058823529409</v>
      </c>
      <c r="R68" s="2">
        <v>243</v>
      </c>
      <c r="S68" s="50">
        <v>0.95294117647058818</v>
      </c>
      <c r="T68" s="2">
        <v>243</v>
      </c>
      <c r="U68" s="50">
        <v>0.95294117647058818</v>
      </c>
      <c r="V68" s="2">
        <v>244</v>
      </c>
      <c r="W68" s="39">
        <v>0.95686274509803926</v>
      </c>
      <c r="X68" s="2">
        <v>0</v>
      </c>
      <c r="Y68" s="2">
        <v>0</v>
      </c>
      <c r="Z68" s="39" t="s">
        <v>662</v>
      </c>
      <c r="AA68" s="43"/>
      <c r="AB68" s="45">
        <v>279</v>
      </c>
      <c r="AC68" s="2">
        <v>275</v>
      </c>
      <c r="AD68" s="34">
        <v>0.98566308243727596</v>
      </c>
      <c r="AE68" s="2">
        <v>250</v>
      </c>
      <c r="AF68" s="51">
        <v>0.89605734767025091</v>
      </c>
      <c r="AG68" s="2">
        <v>275</v>
      </c>
      <c r="AH68" s="34">
        <v>0.98566308243727596</v>
      </c>
      <c r="AI68" s="2">
        <v>275</v>
      </c>
      <c r="AJ68" s="51">
        <v>0.98566308243727596</v>
      </c>
      <c r="AK68" s="2">
        <v>269</v>
      </c>
      <c r="AL68" s="51">
        <v>0.96415770609318996</v>
      </c>
      <c r="AM68" s="2">
        <v>273</v>
      </c>
      <c r="AN68" s="34">
        <v>0.978494623655914</v>
      </c>
      <c r="AO68" s="2">
        <v>256</v>
      </c>
      <c r="AP68" s="34">
        <v>0.91756272401433692</v>
      </c>
      <c r="AR68" s="59">
        <v>0</v>
      </c>
      <c r="AS68" s="59">
        <v>0</v>
      </c>
      <c r="AT68" s="59">
        <v>0</v>
      </c>
    </row>
    <row r="69" spans="2:46" x14ac:dyDescent="0.25">
      <c r="B69" s="13" t="s">
        <v>240</v>
      </c>
      <c r="C69" s="13" t="s">
        <v>241</v>
      </c>
      <c r="D69" s="13" t="s">
        <v>673</v>
      </c>
      <c r="E69" s="13" t="s">
        <v>671</v>
      </c>
      <c r="F69" s="45">
        <v>526</v>
      </c>
      <c r="G69" s="2">
        <v>495</v>
      </c>
      <c r="H69" s="39">
        <v>0.94106463878326996</v>
      </c>
      <c r="I69" s="2">
        <v>500</v>
      </c>
      <c r="J69" s="39">
        <v>0.95057034220532322</v>
      </c>
      <c r="K69" s="2">
        <v>0</v>
      </c>
      <c r="L69" s="2">
        <v>0</v>
      </c>
      <c r="M69" s="39" t="s">
        <v>662</v>
      </c>
      <c r="N69" s="31"/>
      <c r="O69" s="45">
        <v>518</v>
      </c>
      <c r="P69" s="2">
        <v>502</v>
      </c>
      <c r="Q69" s="39">
        <v>0.96911196911196906</v>
      </c>
      <c r="R69" s="2">
        <v>486</v>
      </c>
      <c r="S69" s="50">
        <v>0.93822393822393824</v>
      </c>
      <c r="T69" s="2">
        <v>487</v>
      </c>
      <c r="U69" s="50">
        <v>0.94015444015444016</v>
      </c>
      <c r="V69" s="2">
        <v>490</v>
      </c>
      <c r="W69" s="39">
        <v>0.94594594594594594</v>
      </c>
      <c r="X69" s="2">
        <v>1</v>
      </c>
      <c r="Y69" s="2">
        <v>1</v>
      </c>
      <c r="Z69" s="39">
        <v>1</v>
      </c>
      <c r="AA69" s="43"/>
      <c r="AB69" s="45">
        <v>617</v>
      </c>
      <c r="AC69" s="2">
        <v>602</v>
      </c>
      <c r="AD69" s="34">
        <v>0.97568881685575359</v>
      </c>
      <c r="AE69" s="2">
        <v>560</v>
      </c>
      <c r="AF69" s="51">
        <v>0.90761750405186381</v>
      </c>
      <c r="AG69" s="2">
        <v>602</v>
      </c>
      <c r="AH69" s="34">
        <v>0.97568881685575359</v>
      </c>
      <c r="AI69" s="2">
        <v>598</v>
      </c>
      <c r="AJ69" s="51">
        <v>0.9692058346839546</v>
      </c>
      <c r="AK69" s="2">
        <v>592</v>
      </c>
      <c r="AL69" s="51">
        <v>0.95948136142625606</v>
      </c>
      <c r="AM69" s="2">
        <v>598</v>
      </c>
      <c r="AN69" s="34">
        <v>0.9692058346839546</v>
      </c>
      <c r="AO69" s="2">
        <v>560</v>
      </c>
      <c r="AP69" s="34">
        <v>0.90761750405186381</v>
      </c>
      <c r="AR69" s="59">
        <v>0</v>
      </c>
      <c r="AS69" s="59">
        <v>0</v>
      </c>
      <c r="AT69" s="59">
        <v>0</v>
      </c>
    </row>
    <row r="70" spans="2:46" x14ac:dyDescent="0.25">
      <c r="B70" s="13" t="s">
        <v>242</v>
      </c>
      <c r="C70" s="13" t="s">
        <v>243</v>
      </c>
      <c r="D70" s="13" t="s">
        <v>673</v>
      </c>
      <c r="E70" s="13" t="s">
        <v>671</v>
      </c>
      <c r="F70" s="45">
        <v>301</v>
      </c>
      <c r="G70" s="2">
        <v>294</v>
      </c>
      <c r="H70" s="39"/>
      <c r="I70" s="2">
        <v>295</v>
      </c>
      <c r="J70" s="39"/>
      <c r="K70" s="2">
        <v>3</v>
      </c>
      <c r="L70" s="2">
        <v>3</v>
      </c>
      <c r="M70" s="39"/>
      <c r="N70" s="31"/>
      <c r="O70" s="45">
        <v>315</v>
      </c>
      <c r="P70" s="2">
        <v>310</v>
      </c>
      <c r="Q70" s="39">
        <v>0.98412698412698407</v>
      </c>
      <c r="R70" s="2">
        <v>299</v>
      </c>
      <c r="S70" s="50">
        <v>0.94920634920634916</v>
      </c>
      <c r="T70" s="2">
        <v>298</v>
      </c>
      <c r="U70" s="50">
        <v>0.946031746031746</v>
      </c>
      <c r="V70" s="2">
        <v>301</v>
      </c>
      <c r="W70" s="39">
        <v>0.9555555555555556</v>
      </c>
      <c r="X70" s="2">
        <v>0</v>
      </c>
      <c r="Y70" s="2">
        <v>0</v>
      </c>
      <c r="Z70" s="39" t="s">
        <v>662</v>
      </c>
      <c r="AA70" s="43"/>
      <c r="AB70" s="45">
        <v>380</v>
      </c>
      <c r="AC70" s="2">
        <v>375</v>
      </c>
      <c r="AD70" s="34">
        <v>0.98684210526315785</v>
      </c>
      <c r="AE70" s="2">
        <v>349</v>
      </c>
      <c r="AF70" s="51">
        <v>0.91842105263157892</v>
      </c>
      <c r="AG70" s="2">
        <v>375</v>
      </c>
      <c r="AH70" s="34">
        <v>0.98684210526315785</v>
      </c>
      <c r="AI70" s="2">
        <v>375</v>
      </c>
      <c r="AJ70" s="51">
        <v>0.98684210526315785</v>
      </c>
      <c r="AK70" s="2">
        <v>372</v>
      </c>
      <c r="AL70" s="51">
        <v>0.97894736842105268</v>
      </c>
      <c r="AM70" s="2">
        <v>371</v>
      </c>
      <c r="AN70" s="34">
        <v>0.97631578947368425</v>
      </c>
      <c r="AO70" s="2">
        <v>344</v>
      </c>
      <c r="AP70" s="34">
        <v>0.90526315789473688</v>
      </c>
      <c r="AR70" s="59">
        <v>1</v>
      </c>
      <c r="AS70" s="59">
        <v>0</v>
      </c>
      <c r="AT70" s="59">
        <v>0</v>
      </c>
    </row>
    <row r="71" spans="2:46" x14ac:dyDescent="0.25">
      <c r="B71" s="13" t="s">
        <v>244</v>
      </c>
      <c r="C71" s="13" t="s">
        <v>245</v>
      </c>
      <c r="D71" s="13" t="s">
        <v>673</v>
      </c>
      <c r="E71" s="13" t="s">
        <v>671</v>
      </c>
      <c r="F71" s="45">
        <v>636</v>
      </c>
      <c r="G71" s="2">
        <v>626</v>
      </c>
      <c r="H71" s="39">
        <v>0.98427672955974843</v>
      </c>
      <c r="I71" s="2">
        <v>629</v>
      </c>
      <c r="J71" s="39">
        <v>0.98899371069182385</v>
      </c>
      <c r="K71" s="2">
        <v>0</v>
      </c>
      <c r="L71" s="2">
        <v>0</v>
      </c>
      <c r="M71" s="39" t="s">
        <v>662</v>
      </c>
      <c r="N71" s="31"/>
      <c r="O71" s="45">
        <v>636</v>
      </c>
      <c r="P71" s="2">
        <v>625</v>
      </c>
      <c r="Q71" s="39">
        <v>0.98270440251572322</v>
      </c>
      <c r="R71" s="2">
        <v>608</v>
      </c>
      <c r="S71" s="50">
        <v>0.95597484276729561</v>
      </c>
      <c r="T71" s="2">
        <v>612</v>
      </c>
      <c r="U71" s="50">
        <v>0.96226415094339623</v>
      </c>
      <c r="V71" s="2">
        <v>614</v>
      </c>
      <c r="W71" s="39">
        <v>0.96540880503144655</v>
      </c>
      <c r="X71" s="2">
        <v>1</v>
      </c>
      <c r="Y71" s="2">
        <v>1</v>
      </c>
      <c r="Z71" s="39">
        <v>1</v>
      </c>
      <c r="AA71" s="43"/>
      <c r="AB71" s="45">
        <v>758</v>
      </c>
      <c r="AC71" s="2">
        <v>746</v>
      </c>
      <c r="AD71" s="34">
        <v>0.9841688654353562</v>
      </c>
      <c r="AE71" s="2">
        <v>700</v>
      </c>
      <c r="AF71" s="51">
        <v>0.92348284960422167</v>
      </c>
      <c r="AG71" s="2">
        <v>746</v>
      </c>
      <c r="AH71" s="34">
        <v>0.9841688654353562</v>
      </c>
      <c r="AI71" s="2">
        <v>745</v>
      </c>
      <c r="AJ71" s="51">
        <v>0.98284960422163592</v>
      </c>
      <c r="AK71" s="2">
        <v>728</v>
      </c>
      <c r="AL71" s="51">
        <v>0.9604221635883905</v>
      </c>
      <c r="AM71" s="2">
        <v>748</v>
      </c>
      <c r="AN71" s="34">
        <v>0.98680738786279687</v>
      </c>
      <c r="AO71" s="2">
        <v>711</v>
      </c>
      <c r="AP71" s="34">
        <v>0.93799472295514508</v>
      </c>
      <c r="AR71" s="59">
        <v>0</v>
      </c>
      <c r="AS71" s="59">
        <v>0</v>
      </c>
      <c r="AT71" s="59">
        <v>0</v>
      </c>
    </row>
    <row r="72" spans="2:46" x14ac:dyDescent="0.25">
      <c r="B72" s="13" t="s">
        <v>246</v>
      </c>
      <c r="C72" s="13" t="s">
        <v>247</v>
      </c>
      <c r="D72" s="13" t="s">
        <v>673</v>
      </c>
      <c r="E72" s="13" t="s">
        <v>671</v>
      </c>
      <c r="F72" s="45">
        <v>1068</v>
      </c>
      <c r="G72" s="2">
        <v>988</v>
      </c>
      <c r="H72" s="39">
        <v>0.92509363295880154</v>
      </c>
      <c r="I72" s="2">
        <v>990</v>
      </c>
      <c r="J72" s="39">
        <v>0.9269662921348315</v>
      </c>
      <c r="K72" s="2">
        <v>7</v>
      </c>
      <c r="L72" s="2">
        <v>5</v>
      </c>
      <c r="M72" s="39">
        <v>0.7142857142857143</v>
      </c>
      <c r="N72" s="31"/>
      <c r="O72" s="45">
        <v>1046</v>
      </c>
      <c r="P72" s="2">
        <v>983</v>
      </c>
      <c r="Q72" s="39">
        <v>0.93977055449330782</v>
      </c>
      <c r="R72" s="2">
        <v>926</v>
      </c>
      <c r="S72" s="50">
        <v>0.88527724665391971</v>
      </c>
      <c r="T72" s="2">
        <v>921</v>
      </c>
      <c r="U72" s="50">
        <v>0.8804971319311663</v>
      </c>
      <c r="V72" s="2">
        <v>925</v>
      </c>
      <c r="W72" s="39">
        <v>0.88432122370936905</v>
      </c>
      <c r="X72" s="2">
        <v>5</v>
      </c>
      <c r="Y72" s="2">
        <v>4</v>
      </c>
      <c r="Z72" s="39">
        <v>0.8</v>
      </c>
      <c r="AA72" s="43"/>
      <c r="AB72" s="45">
        <v>1103</v>
      </c>
      <c r="AC72" s="2">
        <v>1036</v>
      </c>
      <c r="AD72" s="34">
        <v>0.93925657298277421</v>
      </c>
      <c r="AE72" s="2">
        <v>882</v>
      </c>
      <c r="AF72" s="51">
        <v>0.79963735267452407</v>
      </c>
      <c r="AG72" s="2">
        <v>1038</v>
      </c>
      <c r="AH72" s="34">
        <v>0.94106980961015407</v>
      </c>
      <c r="AI72" s="2">
        <v>1032</v>
      </c>
      <c r="AJ72" s="51">
        <v>0.93563009972801447</v>
      </c>
      <c r="AK72" s="2">
        <v>984</v>
      </c>
      <c r="AL72" s="51">
        <v>0.89211242067089758</v>
      </c>
      <c r="AM72" s="2">
        <v>1050</v>
      </c>
      <c r="AN72" s="34">
        <v>0.95194922937443338</v>
      </c>
      <c r="AO72" s="2">
        <v>901</v>
      </c>
      <c r="AP72" s="34">
        <v>0.81686310063463285</v>
      </c>
      <c r="AR72" s="59">
        <v>0</v>
      </c>
      <c r="AS72" s="59">
        <v>0</v>
      </c>
      <c r="AT72" s="59">
        <v>0</v>
      </c>
    </row>
    <row r="73" spans="2:46" x14ac:dyDescent="0.25">
      <c r="B73" s="13" t="s">
        <v>248</v>
      </c>
      <c r="C73" s="13" t="s">
        <v>249</v>
      </c>
      <c r="D73" s="13" t="s">
        <v>673</v>
      </c>
      <c r="E73" s="13" t="s">
        <v>671</v>
      </c>
      <c r="F73" s="45">
        <v>375</v>
      </c>
      <c r="G73" s="2">
        <v>355</v>
      </c>
      <c r="H73" s="39"/>
      <c r="I73" s="2">
        <v>355</v>
      </c>
      <c r="J73" s="39"/>
      <c r="K73" s="2">
        <v>0</v>
      </c>
      <c r="L73" s="2">
        <v>0</v>
      </c>
      <c r="M73" s="39" t="s">
        <v>662</v>
      </c>
      <c r="N73" s="31"/>
      <c r="O73" s="45">
        <v>437</v>
      </c>
      <c r="P73" s="2">
        <v>422</v>
      </c>
      <c r="Q73" s="39">
        <v>0.96567505720823799</v>
      </c>
      <c r="R73" s="2">
        <v>400</v>
      </c>
      <c r="S73" s="50">
        <v>0.91533180778032042</v>
      </c>
      <c r="T73" s="2">
        <v>402</v>
      </c>
      <c r="U73" s="50">
        <v>0.919908466819222</v>
      </c>
      <c r="V73" s="2">
        <v>401</v>
      </c>
      <c r="W73" s="39">
        <v>0.91762013729977121</v>
      </c>
      <c r="X73" s="2">
        <v>0</v>
      </c>
      <c r="Y73" s="2">
        <v>0</v>
      </c>
      <c r="Z73" s="39" t="s">
        <v>662</v>
      </c>
      <c r="AA73" s="43"/>
      <c r="AB73" s="45">
        <v>444</v>
      </c>
      <c r="AC73" s="2">
        <v>431</v>
      </c>
      <c r="AD73" s="34">
        <v>0.97072072072072069</v>
      </c>
      <c r="AE73" s="2">
        <v>382</v>
      </c>
      <c r="AF73" s="51">
        <v>0.86036036036036034</v>
      </c>
      <c r="AG73" s="2">
        <v>431</v>
      </c>
      <c r="AH73" s="34">
        <v>0.97072072072072069</v>
      </c>
      <c r="AI73" s="2">
        <v>430</v>
      </c>
      <c r="AJ73" s="51">
        <v>0.96846846846846846</v>
      </c>
      <c r="AK73" s="2">
        <v>419</v>
      </c>
      <c r="AL73" s="51">
        <v>0.94369369369369371</v>
      </c>
      <c r="AM73" s="2">
        <v>422</v>
      </c>
      <c r="AN73" s="34">
        <v>0.9504504504504504</v>
      </c>
      <c r="AO73" s="2">
        <v>373</v>
      </c>
      <c r="AP73" s="34">
        <v>0.84009009009009006</v>
      </c>
      <c r="AR73" s="59">
        <v>1</v>
      </c>
      <c r="AS73" s="59">
        <v>0</v>
      </c>
      <c r="AT73" s="59">
        <v>0</v>
      </c>
    </row>
    <row r="74" spans="2:46" x14ac:dyDescent="0.25">
      <c r="B74" s="13" t="s">
        <v>250</v>
      </c>
      <c r="C74" s="13" t="s">
        <v>251</v>
      </c>
      <c r="D74" s="13" t="s">
        <v>673</v>
      </c>
      <c r="E74" s="13" t="s">
        <v>671</v>
      </c>
      <c r="F74" s="45">
        <v>210</v>
      </c>
      <c r="G74" s="2">
        <v>202</v>
      </c>
      <c r="H74" s="39"/>
      <c r="I74" s="2">
        <v>202</v>
      </c>
      <c r="J74" s="39"/>
      <c r="K74" s="2">
        <v>0</v>
      </c>
      <c r="L74" s="2">
        <v>0</v>
      </c>
      <c r="M74" s="39" t="s">
        <v>662</v>
      </c>
      <c r="N74" s="31"/>
      <c r="O74" s="45">
        <v>260</v>
      </c>
      <c r="P74" s="2">
        <v>253</v>
      </c>
      <c r="Q74" s="39">
        <v>0.97307692307692306</v>
      </c>
      <c r="R74" s="2">
        <v>239</v>
      </c>
      <c r="S74" s="50">
        <v>0.91923076923076918</v>
      </c>
      <c r="T74" s="2">
        <v>245</v>
      </c>
      <c r="U74" s="50">
        <v>0.94230769230769229</v>
      </c>
      <c r="V74" s="2">
        <v>246</v>
      </c>
      <c r="W74" s="39">
        <v>0.94615384615384612</v>
      </c>
      <c r="X74" s="2">
        <v>0</v>
      </c>
      <c r="Y74" s="2">
        <v>0</v>
      </c>
      <c r="Z74" s="39" t="s">
        <v>662</v>
      </c>
      <c r="AA74" s="43"/>
      <c r="AB74" s="45">
        <v>273</v>
      </c>
      <c r="AC74" s="2">
        <v>266</v>
      </c>
      <c r="AD74" s="34">
        <v>0.97435897435897434</v>
      </c>
      <c r="AE74" s="2">
        <v>236</v>
      </c>
      <c r="AF74" s="51">
        <v>0.86446886446886451</v>
      </c>
      <c r="AG74" s="2">
        <v>266</v>
      </c>
      <c r="AH74" s="34">
        <v>0.97435897435897434</v>
      </c>
      <c r="AI74" s="2">
        <v>266</v>
      </c>
      <c r="AJ74" s="51">
        <v>0.97435897435897434</v>
      </c>
      <c r="AK74" s="2">
        <v>260</v>
      </c>
      <c r="AL74" s="51">
        <v>0.95238095238095233</v>
      </c>
      <c r="AM74" s="2">
        <v>260</v>
      </c>
      <c r="AN74" s="34">
        <v>0.95238095238095233</v>
      </c>
      <c r="AO74" s="2">
        <v>233</v>
      </c>
      <c r="AP74" s="34">
        <v>0.85347985347985345</v>
      </c>
      <c r="AR74" s="59">
        <v>1</v>
      </c>
      <c r="AS74" s="59">
        <v>0</v>
      </c>
      <c r="AT74" s="59">
        <v>0</v>
      </c>
    </row>
    <row r="75" spans="2:46" x14ac:dyDescent="0.25">
      <c r="B75" s="13" t="s">
        <v>252</v>
      </c>
      <c r="C75" s="13" t="s">
        <v>253</v>
      </c>
      <c r="D75" s="13" t="s">
        <v>673</v>
      </c>
      <c r="E75" s="13" t="s">
        <v>671</v>
      </c>
      <c r="F75" s="45">
        <v>306</v>
      </c>
      <c r="G75" s="2">
        <v>295</v>
      </c>
      <c r="H75" s="39">
        <v>0.96405228758169936</v>
      </c>
      <c r="I75" s="2">
        <v>294</v>
      </c>
      <c r="J75" s="39">
        <v>0.96078431372549022</v>
      </c>
      <c r="K75" s="2">
        <v>1</v>
      </c>
      <c r="L75" s="2">
        <v>1</v>
      </c>
      <c r="M75" s="39">
        <v>1</v>
      </c>
      <c r="N75" s="31"/>
      <c r="O75" s="45">
        <v>271</v>
      </c>
      <c r="P75" s="2">
        <v>271</v>
      </c>
      <c r="Q75" s="39">
        <v>1</v>
      </c>
      <c r="R75" s="2">
        <v>260</v>
      </c>
      <c r="S75" s="50">
        <v>0.95940959409594095</v>
      </c>
      <c r="T75" s="2">
        <v>263</v>
      </c>
      <c r="U75" s="50">
        <v>0.97047970479704793</v>
      </c>
      <c r="V75" s="2">
        <v>262</v>
      </c>
      <c r="W75" s="39">
        <v>0.96678966789667897</v>
      </c>
      <c r="X75" s="2">
        <v>0</v>
      </c>
      <c r="Y75" s="2">
        <v>0</v>
      </c>
      <c r="Z75" s="39" t="s">
        <v>662</v>
      </c>
      <c r="AA75" s="43"/>
      <c r="AB75" s="45">
        <v>368</v>
      </c>
      <c r="AC75" s="2">
        <v>363</v>
      </c>
      <c r="AD75" s="34">
        <v>0.98641304347826086</v>
      </c>
      <c r="AE75" s="2">
        <v>351</v>
      </c>
      <c r="AF75" s="51">
        <v>0.95380434782608692</v>
      </c>
      <c r="AG75" s="2">
        <v>363</v>
      </c>
      <c r="AH75" s="34">
        <v>0.98641304347826086</v>
      </c>
      <c r="AI75" s="2">
        <v>362</v>
      </c>
      <c r="AJ75" s="51">
        <v>0.98369565217391308</v>
      </c>
      <c r="AK75" s="2">
        <v>358</v>
      </c>
      <c r="AL75" s="51">
        <v>0.97282608695652173</v>
      </c>
      <c r="AM75" s="2">
        <v>358</v>
      </c>
      <c r="AN75" s="34">
        <v>0.97282608695652173</v>
      </c>
      <c r="AO75" s="2">
        <v>346</v>
      </c>
      <c r="AP75" s="34">
        <v>0.94021739130434778</v>
      </c>
      <c r="AR75" s="59">
        <v>0</v>
      </c>
      <c r="AS75" s="59">
        <v>0</v>
      </c>
      <c r="AT75" s="59">
        <v>0</v>
      </c>
    </row>
    <row r="76" spans="2:46" x14ac:dyDescent="0.25">
      <c r="B76" s="13" t="s">
        <v>254</v>
      </c>
      <c r="C76" s="13" t="s">
        <v>255</v>
      </c>
      <c r="D76" s="13" t="s">
        <v>673</v>
      </c>
      <c r="E76" s="13" t="s">
        <v>671</v>
      </c>
      <c r="F76" s="45">
        <v>1498</v>
      </c>
      <c r="G76" s="2">
        <v>1407</v>
      </c>
      <c r="H76" s="39">
        <v>0.93925233644859818</v>
      </c>
      <c r="I76" s="2">
        <v>1406</v>
      </c>
      <c r="J76" s="39">
        <v>0.93858477970627507</v>
      </c>
      <c r="K76" s="2">
        <v>3</v>
      </c>
      <c r="L76" s="2">
        <v>3</v>
      </c>
      <c r="M76" s="39">
        <v>1</v>
      </c>
      <c r="N76" s="31"/>
      <c r="O76" s="45">
        <v>1470</v>
      </c>
      <c r="P76" s="2">
        <v>1420</v>
      </c>
      <c r="Q76" s="39">
        <v>0.96598639455782309</v>
      </c>
      <c r="R76" s="2">
        <v>1368</v>
      </c>
      <c r="S76" s="50">
        <v>0.93061224489795913</v>
      </c>
      <c r="T76" s="2">
        <v>1364</v>
      </c>
      <c r="U76" s="50">
        <v>0.92789115646258502</v>
      </c>
      <c r="V76" s="2">
        <v>1365</v>
      </c>
      <c r="W76" s="39">
        <v>0.9285714285714286</v>
      </c>
      <c r="X76" s="2">
        <v>2</v>
      </c>
      <c r="Y76" s="2">
        <v>2</v>
      </c>
      <c r="Z76" s="39">
        <v>1</v>
      </c>
      <c r="AA76" s="43"/>
      <c r="AB76" s="45">
        <v>1759</v>
      </c>
      <c r="AC76" s="2">
        <v>1713</v>
      </c>
      <c r="AD76" s="34">
        <v>0.97384877771461054</v>
      </c>
      <c r="AE76" s="2">
        <v>1556</v>
      </c>
      <c r="AF76" s="51">
        <v>0.8845935190449119</v>
      </c>
      <c r="AG76" s="2">
        <v>1713</v>
      </c>
      <c r="AH76" s="34">
        <v>0.97384877771461054</v>
      </c>
      <c r="AI76" s="2">
        <v>1709</v>
      </c>
      <c r="AJ76" s="51">
        <v>0.97157475838544627</v>
      </c>
      <c r="AK76" s="2">
        <v>1657</v>
      </c>
      <c r="AL76" s="51">
        <v>0.94201250710631035</v>
      </c>
      <c r="AM76" s="2">
        <v>1708</v>
      </c>
      <c r="AN76" s="34">
        <v>0.97100625355315517</v>
      </c>
      <c r="AO76" s="2">
        <v>1569</v>
      </c>
      <c r="AP76" s="34">
        <v>0.8919840818646958</v>
      </c>
      <c r="AR76" s="59">
        <v>0</v>
      </c>
      <c r="AS76" s="59">
        <v>0</v>
      </c>
      <c r="AT76" s="59">
        <v>0</v>
      </c>
    </row>
    <row r="77" spans="2:46" x14ac:dyDescent="0.25">
      <c r="B77" s="13" t="s">
        <v>465</v>
      </c>
      <c r="C77" s="13" t="s">
        <v>466</v>
      </c>
      <c r="D77" s="13" t="s">
        <v>673</v>
      </c>
      <c r="E77" s="13" t="s">
        <v>671</v>
      </c>
      <c r="F77" s="45">
        <v>334</v>
      </c>
      <c r="G77" s="2">
        <v>321</v>
      </c>
      <c r="H77" s="39">
        <v>0.96107784431137722</v>
      </c>
      <c r="I77" s="2">
        <v>324</v>
      </c>
      <c r="J77" s="39">
        <v>0.97005988023952094</v>
      </c>
      <c r="K77" s="2">
        <v>0</v>
      </c>
      <c r="L77" s="2">
        <v>0</v>
      </c>
      <c r="M77" s="39" t="s">
        <v>662</v>
      </c>
      <c r="N77" s="31"/>
      <c r="O77" s="45">
        <v>318</v>
      </c>
      <c r="P77" s="2">
        <v>308</v>
      </c>
      <c r="Q77" s="39">
        <v>0.96855345911949686</v>
      </c>
      <c r="R77" s="2">
        <v>301</v>
      </c>
      <c r="S77" s="50">
        <v>0.94654088050314467</v>
      </c>
      <c r="T77" s="2">
        <v>303</v>
      </c>
      <c r="U77" s="50">
        <v>0.95283018867924529</v>
      </c>
      <c r="V77" s="2">
        <v>303</v>
      </c>
      <c r="W77" s="39">
        <v>0.95283018867924529</v>
      </c>
      <c r="X77" s="2">
        <v>0</v>
      </c>
      <c r="Y77" s="2">
        <v>0</v>
      </c>
      <c r="Z77" s="39" t="s">
        <v>662</v>
      </c>
      <c r="AA77" s="43"/>
      <c r="AB77" s="45">
        <v>349</v>
      </c>
      <c r="AC77" s="2">
        <v>343</v>
      </c>
      <c r="AD77" s="34">
        <v>0.98280802292263614</v>
      </c>
      <c r="AE77" s="2">
        <v>327</v>
      </c>
      <c r="AF77" s="51">
        <v>0.93696275071633239</v>
      </c>
      <c r="AG77" s="2">
        <v>343</v>
      </c>
      <c r="AH77" s="34">
        <v>0.98280802292263614</v>
      </c>
      <c r="AI77" s="2">
        <v>344</v>
      </c>
      <c r="AJ77" s="51">
        <v>0.98567335243553011</v>
      </c>
      <c r="AK77" s="2">
        <v>336</v>
      </c>
      <c r="AL77" s="51">
        <v>0.96275071633237819</v>
      </c>
      <c r="AM77" s="2">
        <v>341</v>
      </c>
      <c r="AN77" s="34">
        <v>0.97707736389684818</v>
      </c>
      <c r="AO77" s="2">
        <v>323</v>
      </c>
      <c r="AP77" s="34">
        <v>0.92550143266475648</v>
      </c>
      <c r="AR77" s="59">
        <v>0</v>
      </c>
      <c r="AS77" s="59">
        <v>0</v>
      </c>
      <c r="AT77" s="59">
        <v>0</v>
      </c>
    </row>
    <row r="78" spans="2:46" x14ac:dyDescent="0.25">
      <c r="B78" s="13" t="s">
        <v>467</v>
      </c>
      <c r="C78" s="13" t="s">
        <v>468</v>
      </c>
      <c r="D78" s="13" t="s">
        <v>673</v>
      </c>
      <c r="E78" s="13" t="s">
        <v>671</v>
      </c>
      <c r="F78" s="45">
        <v>375</v>
      </c>
      <c r="G78" s="2">
        <v>361</v>
      </c>
      <c r="H78" s="39">
        <v>0.96266666666666667</v>
      </c>
      <c r="I78" s="2">
        <v>361</v>
      </c>
      <c r="J78" s="39">
        <v>0.96266666666666667</v>
      </c>
      <c r="K78" s="2">
        <v>0</v>
      </c>
      <c r="L78" s="2">
        <v>0</v>
      </c>
      <c r="M78" s="39" t="s">
        <v>662</v>
      </c>
      <c r="N78" s="31"/>
      <c r="O78" s="45">
        <v>364</v>
      </c>
      <c r="P78" s="2">
        <v>348</v>
      </c>
      <c r="Q78" s="39">
        <v>0.95604395604395609</v>
      </c>
      <c r="R78" s="2">
        <v>328</v>
      </c>
      <c r="S78" s="50">
        <v>0.90109890109890112</v>
      </c>
      <c r="T78" s="2">
        <v>332</v>
      </c>
      <c r="U78" s="50">
        <v>0.91208791208791207</v>
      </c>
      <c r="V78" s="2">
        <v>333</v>
      </c>
      <c r="W78" s="39">
        <v>0.9148351648351648</v>
      </c>
      <c r="X78" s="2">
        <v>1</v>
      </c>
      <c r="Y78" s="2">
        <v>1</v>
      </c>
      <c r="Z78" s="39">
        <v>1</v>
      </c>
      <c r="AA78" s="43"/>
      <c r="AB78" s="45">
        <v>408</v>
      </c>
      <c r="AC78" s="2">
        <v>393</v>
      </c>
      <c r="AD78" s="34">
        <v>0.96323529411764708</v>
      </c>
      <c r="AE78" s="2">
        <v>361</v>
      </c>
      <c r="AF78" s="51">
        <v>0.88480392156862742</v>
      </c>
      <c r="AG78" s="2">
        <v>393</v>
      </c>
      <c r="AH78" s="34">
        <v>0.96323529411764708</v>
      </c>
      <c r="AI78" s="2">
        <v>392</v>
      </c>
      <c r="AJ78" s="51">
        <v>0.96078431372549022</v>
      </c>
      <c r="AK78" s="2">
        <v>383</v>
      </c>
      <c r="AL78" s="51">
        <v>0.93872549019607843</v>
      </c>
      <c r="AM78" s="2">
        <v>392</v>
      </c>
      <c r="AN78" s="34">
        <v>0.96078431372549022</v>
      </c>
      <c r="AO78" s="2">
        <v>358</v>
      </c>
      <c r="AP78" s="34">
        <v>0.87745098039215685</v>
      </c>
      <c r="AR78" s="59">
        <v>0</v>
      </c>
      <c r="AS78" s="59">
        <v>0</v>
      </c>
      <c r="AT78" s="59">
        <v>0</v>
      </c>
    </row>
    <row r="79" spans="2:46" x14ac:dyDescent="0.25">
      <c r="B79" s="13" t="s">
        <v>469</v>
      </c>
      <c r="C79" s="13" t="s">
        <v>470</v>
      </c>
      <c r="D79" s="13" t="s">
        <v>673</v>
      </c>
      <c r="E79" s="13" t="s">
        <v>671</v>
      </c>
      <c r="F79" s="45">
        <v>467</v>
      </c>
      <c r="G79" s="2">
        <v>456</v>
      </c>
      <c r="H79" s="39">
        <v>0.97644539614561032</v>
      </c>
      <c r="I79" s="2">
        <v>456</v>
      </c>
      <c r="J79" s="39">
        <v>0.97644539614561032</v>
      </c>
      <c r="K79" s="2">
        <v>0</v>
      </c>
      <c r="L79" s="2">
        <v>0</v>
      </c>
      <c r="M79" s="39" t="s">
        <v>662</v>
      </c>
      <c r="N79" s="31"/>
      <c r="O79" s="45">
        <v>465</v>
      </c>
      <c r="P79" s="2">
        <v>451</v>
      </c>
      <c r="Q79" s="39">
        <v>0.96989247311827953</v>
      </c>
      <c r="R79" s="2">
        <v>446</v>
      </c>
      <c r="S79" s="50">
        <v>0.95913978494623653</v>
      </c>
      <c r="T79" s="2">
        <v>448</v>
      </c>
      <c r="U79" s="50">
        <v>0.96344086021505382</v>
      </c>
      <c r="V79" s="2">
        <v>448</v>
      </c>
      <c r="W79" s="39">
        <v>0.96344086021505382</v>
      </c>
      <c r="X79" s="2">
        <v>0</v>
      </c>
      <c r="Y79" s="2">
        <v>0</v>
      </c>
      <c r="Z79" s="39" t="s">
        <v>662</v>
      </c>
      <c r="AA79" s="43"/>
      <c r="AB79" s="45">
        <v>512</v>
      </c>
      <c r="AC79" s="2">
        <v>510</v>
      </c>
      <c r="AD79" s="34">
        <v>0.99609375</v>
      </c>
      <c r="AE79" s="2">
        <v>468</v>
      </c>
      <c r="AF79" s="51">
        <v>0.9140625</v>
      </c>
      <c r="AG79" s="2">
        <v>510</v>
      </c>
      <c r="AH79" s="34">
        <v>0.99609375</v>
      </c>
      <c r="AI79" s="2">
        <v>509</v>
      </c>
      <c r="AJ79" s="51">
        <v>0.994140625</v>
      </c>
      <c r="AK79" s="2">
        <v>507</v>
      </c>
      <c r="AL79" s="51">
        <v>0.990234375</v>
      </c>
      <c r="AM79" s="2">
        <v>510</v>
      </c>
      <c r="AN79" s="34">
        <v>0.99609375</v>
      </c>
      <c r="AO79" s="2">
        <v>503</v>
      </c>
      <c r="AP79" s="34">
        <v>0.982421875</v>
      </c>
      <c r="AR79" s="59">
        <v>0</v>
      </c>
      <c r="AS79" s="59">
        <v>0</v>
      </c>
      <c r="AT79" s="59">
        <v>0</v>
      </c>
    </row>
    <row r="80" spans="2:46" x14ac:dyDescent="0.25">
      <c r="B80" s="13" t="s">
        <v>471</v>
      </c>
      <c r="C80" s="13" t="s">
        <v>472</v>
      </c>
      <c r="D80" s="13" t="s">
        <v>673</v>
      </c>
      <c r="E80" s="13" t="s">
        <v>671</v>
      </c>
      <c r="F80" s="45">
        <v>714</v>
      </c>
      <c r="G80" s="2">
        <v>692</v>
      </c>
      <c r="H80" s="39">
        <v>0.96918767507002801</v>
      </c>
      <c r="I80" s="2">
        <v>691</v>
      </c>
      <c r="J80" s="39">
        <v>0.96778711484593838</v>
      </c>
      <c r="K80" s="2">
        <v>0</v>
      </c>
      <c r="L80" s="2">
        <v>0</v>
      </c>
      <c r="M80" s="39" t="s">
        <v>662</v>
      </c>
      <c r="N80" s="31"/>
      <c r="O80" s="45">
        <v>635</v>
      </c>
      <c r="P80" s="2">
        <v>625</v>
      </c>
      <c r="Q80" s="39">
        <v>0.98425196850393704</v>
      </c>
      <c r="R80" s="2">
        <v>621</v>
      </c>
      <c r="S80" s="50">
        <v>0.97795275590551178</v>
      </c>
      <c r="T80" s="2">
        <v>621</v>
      </c>
      <c r="U80" s="50">
        <v>0.97795275590551178</v>
      </c>
      <c r="V80" s="2">
        <v>623</v>
      </c>
      <c r="W80" s="39">
        <v>0.98110236220472435</v>
      </c>
      <c r="X80" s="2">
        <v>0</v>
      </c>
      <c r="Y80" s="2">
        <v>0</v>
      </c>
      <c r="Z80" s="39" t="s">
        <v>662</v>
      </c>
      <c r="AA80" s="43"/>
      <c r="AB80" s="45">
        <v>747</v>
      </c>
      <c r="AC80" s="2">
        <v>728</v>
      </c>
      <c r="AD80" s="34">
        <v>0.9745649263721553</v>
      </c>
      <c r="AE80" s="2">
        <v>704</v>
      </c>
      <c r="AF80" s="51">
        <v>0.94243641231593034</v>
      </c>
      <c r="AG80" s="2">
        <v>728</v>
      </c>
      <c r="AH80" s="34">
        <v>0.9745649263721553</v>
      </c>
      <c r="AI80" s="2">
        <v>727</v>
      </c>
      <c r="AJ80" s="51">
        <v>0.97322623828647925</v>
      </c>
      <c r="AK80" s="2">
        <v>723</v>
      </c>
      <c r="AL80" s="51">
        <v>0.96787148594377514</v>
      </c>
      <c r="AM80" s="2">
        <v>729</v>
      </c>
      <c r="AN80" s="34">
        <v>0.97590361445783136</v>
      </c>
      <c r="AO80" s="2">
        <v>702</v>
      </c>
      <c r="AP80" s="34">
        <v>0.93975903614457834</v>
      </c>
      <c r="AR80" s="59">
        <v>0</v>
      </c>
      <c r="AS80" s="59">
        <v>0</v>
      </c>
      <c r="AT80" s="59">
        <v>0</v>
      </c>
    </row>
    <row r="81" spans="2:46" x14ac:dyDescent="0.25">
      <c r="B81" s="13" t="s">
        <v>473</v>
      </c>
      <c r="C81" s="13" t="s">
        <v>474</v>
      </c>
      <c r="D81" s="13" t="s">
        <v>673</v>
      </c>
      <c r="E81" s="13" t="s">
        <v>671</v>
      </c>
      <c r="F81" s="45">
        <v>528</v>
      </c>
      <c r="G81" s="2">
        <v>510</v>
      </c>
      <c r="H81" s="39">
        <v>0.96590909090909094</v>
      </c>
      <c r="I81" s="2">
        <v>513</v>
      </c>
      <c r="J81" s="39">
        <v>0.97159090909090906</v>
      </c>
      <c r="K81" s="2">
        <v>0</v>
      </c>
      <c r="L81" s="2">
        <v>0</v>
      </c>
      <c r="M81" s="39" t="s">
        <v>662</v>
      </c>
      <c r="N81" s="31"/>
      <c r="O81" s="45">
        <v>512</v>
      </c>
      <c r="P81" s="2">
        <v>495</v>
      </c>
      <c r="Q81" s="39">
        <v>0.966796875</v>
      </c>
      <c r="R81" s="2">
        <v>485</v>
      </c>
      <c r="S81" s="50">
        <v>0.947265625</v>
      </c>
      <c r="T81" s="2">
        <v>489</v>
      </c>
      <c r="U81" s="50">
        <v>0.955078125</v>
      </c>
      <c r="V81" s="2">
        <v>489</v>
      </c>
      <c r="W81" s="39">
        <v>0.955078125</v>
      </c>
      <c r="X81" s="2">
        <v>1</v>
      </c>
      <c r="Y81" s="2">
        <v>1</v>
      </c>
      <c r="Z81" s="39">
        <v>1</v>
      </c>
      <c r="AA81" s="43"/>
      <c r="AB81" s="45">
        <v>576</v>
      </c>
      <c r="AC81" s="2">
        <v>561</v>
      </c>
      <c r="AD81" s="34">
        <v>0.97395833333333337</v>
      </c>
      <c r="AE81" s="2">
        <v>526</v>
      </c>
      <c r="AF81" s="51">
        <v>0.91319444444444442</v>
      </c>
      <c r="AG81" s="2">
        <v>561</v>
      </c>
      <c r="AH81" s="34">
        <v>0.97395833333333337</v>
      </c>
      <c r="AI81" s="2">
        <v>559</v>
      </c>
      <c r="AJ81" s="51">
        <v>0.97048611111111116</v>
      </c>
      <c r="AK81" s="2">
        <v>551</v>
      </c>
      <c r="AL81" s="51">
        <v>0.95659722222222221</v>
      </c>
      <c r="AM81" s="2">
        <v>558</v>
      </c>
      <c r="AN81" s="34">
        <v>0.96875</v>
      </c>
      <c r="AO81" s="2">
        <v>532</v>
      </c>
      <c r="AP81" s="34">
        <v>0.92361111111111116</v>
      </c>
      <c r="AR81" s="59">
        <v>0</v>
      </c>
      <c r="AS81" s="59">
        <v>0</v>
      </c>
      <c r="AT81" s="59">
        <v>0</v>
      </c>
    </row>
    <row r="82" spans="2:46" x14ac:dyDescent="0.25">
      <c r="B82" s="13" t="s">
        <v>475</v>
      </c>
      <c r="C82" s="13" t="s">
        <v>476</v>
      </c>
      <c r="D82" s="13" t="s">
        <v>673</v>
      </c>
      <c r="E82" s="13" t="s">
        <v>671</v>
      </c>
      <c r="F82" s="45">
        <v>345</v>
      </c>
      <c r="G82" s="2">
        <v>332</v>
      </c>
      <c r="H82" s="39">
        <v>0.96231884057971018</v>
      </c>
      <c r="I82" s="2">
        <v>338</v>
      </c>
      <c r="J82" s="39">
        <v>0.97971014492753628</v>
      </c>
      <c r="K82" s="2">
        <v>1</v>
      </c>
      <c r="L82" s="2">
        <v>1</v>
      </c>
      <c r="M82" s="39">
        <v>1</v>
      </c>
      <c r="N82" s="31"/>
      <c r="O82" s="45">
        <v>356</v>
      </c>
      <c r="P82" s="2">
        <v>346</v>
      </c>
      <c r="Q82" s="39">
        <v>0.9719101123595506</v>
      </c>
      <c r="R82" s="2">
        <v>334</v>
      </c>
      <c r="S82" s="50">
        <v>0.9382022471910112</v>
      </c>
      <c r="T82" s="2">
        <v>338</v>
      </c>
      <c r="U82" s="50">
        <v>0.949438202247191</v>
      </c>
      <c r="V82" s="2">
        <v>336</v>
      </c>
      <c r="W82" s="39">
        <v>0.9438202247191011</v>
      </c>
      <c r="X82" s="2">
        <v>0</v>
      </c>
      <c r="Y82" s="2">
        <v>0</v>
      </c>
      <c r="Z82" s="39" t="s">
        <v>662</v>
      </c>
      <c r="AA82" s="43"/>
      <c r="AB82" s="45">
        <v>394</v>
      </c>
      <c r="AC82" s="2">
        <v>386</v>
      </c>
      <c r="AD82" s="34">
        <v>0.97969543147208127</v>
      </c>
      <c r="AE82" s="2">
        <v>359</v>
      </c>
      <c r="AF82" s="51">
        <v>0.91116751269035534</v>
      </c>
      <c r="AG82" s="2">
        <v>386</v>
      </c>
      <c r="AH82" s="34">
        <v>0.97969543147208127</v>
      </c>
      <c r="AI82" s="2">
        <v>384</v>
      </c>
      <c r="AJ82" s="51">
        <v>0.97461928934010156</v>
      </c>
      <c r="AK82" s="2">
        <v>383</v>
      </c>
      <c r="AL82" s="51">
        <v>0.97208121827411165</v>
      </c>
      <c r="AM82" s="2">
        <v>384</v>
      </c>
      <c r="AN82" s="34">
        <v>0.97461928934010156</v>
      </c>
      <c r="AO82" s="2">
        <v>360</v>
      </c>
      <c r="AP82" s="34">
        <v>0.91370558375634514</v>
      </c>
      <c r="AR82" s="59">
        <v>0</v>
      </c>
      <c r="AS82" s="59">
        <v>0</v>
      </c>
      <c r="AT82" s="59">
        <v>0</v>
      </c>
    </row>
    <row r="83" spans="2:46" x14ac:dyDescent="0.25">
      <c r="B83" s="13" t="s">
        <v>477</v>
      </c>
      <c r="C83" s="13" t="s">
        <v>478</v>
      </c>
      <c r="D83" s="13" t="s">
        <v>673</v>
      </c>
      <c r="E83" s="13" t="s">
        <v>671</v>
      </c>
      <c r="F83" s="45">
        <v>874</v>
      </c>
      <c r="G83" s="2">
        <v>827</v>
      </c>
      <c r="H83" s="39">
        <v>0.94622425629290619</v>
      </c>
      <c r="I83" s="2">
        <v>829</v>
      </c>
      <c r="J83" s="39">
        <v>0.94851258581235698</v>
      </c>
      <c r="K83" s="2">
        <v>3</v>
      </c>
      <c r="L83" s="2">
        <v>3</v>
      </c>
      <c r="M83" s="39">
        <v>1</v>
      </c>
      <c r="N83" s="31"/>
      <c r="O83" s="45">
        <v>834</v>
      </c>
      <c r="P83" s="2">
        <v>810</v>
      </c>
      <c r="Q83" s="39">
        <v>0.97122302158273377</v>
      </c>
      <c r="R83" s="2">
        <v>786</v>
      </c>
      <c r="S83" s="50">
        <v>0.94244604316546765</v>
      </c>
      <c r="T83" s="2">
        <v>788</v>
      </c>
      <c r="U83" s="50">
        <v>0.94484412470023982</v>
      </c>
      <c r="V83" s="2">
        <v>789</v>
      </c>
      <c r="W83" s="39">
        <v>0.9460431654676259</v>
      </c>
      <c r="X83" s="2">
        <v>0</v>
      </c>
      <c r="Y83" s="2">
        <v>0</v>
      </c>
      <c r="Z83" s="39" t="s">
        <v>662</v>
      </c>
      <c r="AA83" s="43"/>
      <c r="AB83" s="45">
        <v>985</v>
      </c>
      <c r="AC83" s="2">
        <v>972</v>
      </c>
      <c r="AD83" s="34">
        <v>0.98680203045685277</v>
      </c>
      <c r="AE83" s="2">
        <v>848</v>
      </c>
      <c r="AF83" s="51">
        <v>0.86091370558375635</v>
      </c>
      <c r="AG83" s="2">
        <v>972</v>
      </c>
      <c r="AH83" s="34">
        <v>0.98680203045685277</v>
      </c>
      <c r="AI83" s="2">
        <v>967</v>
      </c>
      <c r="AJ83" s="51">
        <v>0.98172588832487306</v>
      </c>
      <c r="AK83" s="2">
        <v>964</v>
      </c>
      <c r="AL83" s="51">
        <v>0.97868020304568526</v>
      </c>
      <c r="AM83" s="2">
        <v>972</v>
      </c>
      <c r="AN83" s="34">
        <v>0.98680203045685277</v>
      </c>
      <c r="AO83" s="2">
        <v>908</v>
      </c>
      <c r="AP83" s="34">
        <v>0.92182741116751266</v>
      </c>
      <c r="AR83" s="59">
        <v>0</v>
      </c>
      <c r="AS83" s="59">
        <v>0</v>
      </c>
      <c r="AT83" s="59">
        <v>0</v>
      </c>
    </row>
    <row r="84" spans="2:46" x14ac:dyDescent="0.25">
      <c r="B84" s="13" t="s">
        <v>479</v>
      </c>
      <c r="C84" s="13" t="s">
        <v>480</v>
      </c>
      <c r="D84" s="13" t="s">
        <v>673</v>
      </c>
      <c r="E84" s="13" t="s">
        <v>671</v>
      </c>
      <c r="F84" s="45">
        <v>503</v>
      </c>
      <c r="G84" s="2">
        <v>484</v>
      </c>
      <c r="H84" s="39">
        <v>0.96222664015904569</v>
      </c>
      <c r="I84" s="2">
        <v>483</v>
      </c>
      <c r="J84" s="39">
        <v>0.96023856858846923</v>
      </c>
      <c r="K84" s="2">
        <v>3</v>
      </c>
      <c r="L84" s="2">
        <v>3</v>
      </c>
      <c r="M84" s="39">
        <v>1</v>
      </c>
      <c r="N84" s="31"/>
      <c r="O84" s="45">
        <v>504</v>
      </c>
      <c r="P84" s="2">
        <v>486</v>
      </c>
      <c r="Q84" s="39">
        <v>0.9642857142857143</v>
      </c>
      <c r="R84" s="2">
        <v>473</v>
      </c>
      <c r="S84" s="50">
        <v>0.93849206349206349</v>
      </c>
      <c r="T84" s="2">
        <v>475</v>
      </c>
      <c r="U84" s="50">
        <v>0.94246031746031744</v>
      </c>
      <c r="V84" s="2">
        <v>476</v>
      </c>
      <c r="W84" s="39">
        <v>0.94444444444444442</v>
      </c>
      <c r="X84" s="2">
        <v>2</v>
      </c>
      <c r="Y84" s="2">
        <v>2</v>
      </c>
      <c r="Z84" s="39">
        <v>1</v>
      </c>
      <c r="AA84" s="43"/>
      <c r="AB84" s="45">
        <v>588</v>
      </c>
      <c r="AC84" s="2">
        <v>576</v>
      </c>
      <c r="AD84" s="34">
        <v>0.97959183673469385</v>
      </c>
      <c r="AE84" s="2">
        <v>543</v>
      </c>
      <c r="AF84" s="51">
        <v>0.92346938775510201</v>
      </c>
      <c r="AG84" s="2">
        <v>576</v>
      </c>
      <c r="AH84" s="34">
        <v>0.97959183673469385</v>
      </c>
      <c r="AI84" s="2">
        <v>576</v>
      </c>
      <c r="AJ84" s="51">
        <v>0.97959183673469385</v>
      </c>
      <c r="AK84" s="2">
        <v>569</v>
      </c>
      <c r="AL84" s="51">
        <v>0.96768707482993199</v>
      </c>
      <c r="AM84" s="2">
        <v>575</v>
      </c>
      <c r="AN84" s="34">
        <v>0.97789115646258506</v>
      </c>
      <c r="AO84" s="2">
        <v>540</v>
      </c>
      <c r="AP84" s="34">
        <v>0.91836734693877553</v>
      </c>
      <c r="AR84" s="59">
        <v>0</v>
      </c>
      <c r="AS84" s="59">
        <v>0</v>
      </c>
      <c r="AT84" s="59">
        <v>0</v>
      </c>
    </row>
    <row r="85" spans="2:46" x14ac:dyDescent="0.25">
      <c r="B85" s="13" t="s">
        <v>192</v>
      </c>
      <c r="C85" s="13" t="s">
        <v>193</v>
      </c>
      <c r="D85" s="13" t="s">
        <v>674</v>
      </c>
      <c r="E85" s="13" t="s">
        <v>671</v>
      </c>
      <c r="F85" s="45">
        <v>1104</v>
      </c>
      <c r="G85" s="2">
        <v>1022</v>
      </c>
      <c r="H85" s="39">
        <v>0.92572463768115942</v>
      </c>
      <c r="I85" s="2">
        <v>1028</v>
      </c>
      <c r="J85" s="39">
        <v>0.9311594202898551</v>
      </c>
      <c r="K85" s="2">
        <v>0</v>
      </c>
      <c r="L85" s="2">
        <v>0</v>
      </c>
      <c r="M85" s="39" t="s">
        <v>662</v>
      </c>
      <c r="N85" s="31"/>
      <c r="O85" s="45">
        <v>1051</v>
      </c>
      <c r="P85" s="2">
        <v>981</v>
      </c>
      <c r="Q85" s="39">
        <v>0.93339676498572788</v>
      </c>
      <c r="R85" s="2">
        <v>936</v>
      </c>
      <c r="S85" s="50">
        <v>0.89058039961941005</v>
      </c>
      <c r="T85" s="2">
        <v>937</v>
      </c>
      <c r="U85" s="50">
        <v>0.89153187440532822</v>
      </c>
      <c r="V85" s="2">
        <v>935</v>
      </c>
      <c r="W85" s="39">
        <v>0.88962892483349187</v>
      </c>
      <c r="X85" s="2">
        <v>0</v>
      </c>
      <c r="Y85" s="2">
        <v>0</v>
      </c>
      <c r="Z85" s="39" t="s">
        <v>662</v>
      </c>
      <c r="AA85" s="43"/>
      <c r="AB85" s="45">
        <v>1049</v>
      </c>
      <c r="AC85" s="2">
        <v>1006</v>
      </c>
      <c r="AD85" s="34">
        <v>0.95900857959961872</v>
      </c>
      <c r="AE85" s="2">
        <v>871</v>
      </c>
      <c r="AF85" s="51">
        <v>0.83031458531935176</v>
      </c>
      <c r="AG85" s="2">
        <v>1006</v>
      </c>
      <c r="AH85" s="34">
        <v>0.95900857959961872</v>
      </c>
      <c r="AI85" s="2">
        <v>1007</v>
      </c>
      <c r="AJ85" s="51">
        <v>0.95996186844613918</v>
      </c>
      <c r="AK85" s="2">
        <v>979</v>
      </c>
      <c r="AL85" s="51">
        <v>0.93326978074356526</v>
      </c>
      <c r="AM85" s="2">
        <v>1008</v>
      </c>
      <c r="AN85" s="34">
        <v>0.96091515729265964</v>
      </c>
      <c r="AO85" s="2">
        <v>882</v>
      </c>
      <c r="AP85" s="34">
        <v>0.84080076263107717</v>
      </c>
      <c r="AR85" s="59">
        <v>0</v>
      </c>
      <c r="AS85" s="59">
        <v>0</v>
      </c>
      <c r="AT85" s="59">
        <v>0</v>
      </c>
    </row>
    <row r="86" spans="2:46" x14ac:dyDescent="0.25">
      <c r="B86" s="13" t="s">
        <v>170</v>
      </c>
      <c r="C86" s="13" t="s">
        <v>171</v>
      </c>
      <c r="D86" s="13" t="s">
        <v>674</v>
      </c>
      <c r="E86" s="13" t="s">
        <v>671</v>
      </c>
      <c r="F86" s="45">
        <v>1329</v>
      </c>
      <c r="G86" s="2">
        <v>1249</v>
      </c>
      <c r="H86" s="39"/>
      <c r="I86" s="2">
        <v>1254</v>
      </c>
      <c r="J86" s="39"/>
      <c r="K86" s="2">
        <v>1</v>
      </c>
      <c r="L86" s="2">
        <v>1</v>
      </c>
      <c r="M86" s="39"/>
      <c r="N86" s="31"/>
      <c r="O86" s="45">
        <v>1303</v>
      </c>
      <c r="P86" s="2">
        <v>1272</v>
      </c>
      <c r="Q86" s="39"/>
      <c r="R86" s="2">
        <v>1257</v>
      </c>
      <c r="S86" s="50"/>
      <c r="T86" s="2">
        <v>1248</v>
      </c>
      <c r="U86" s="50"/>
      <c r="V86" s="2">
        <v>1242</v>
      </c>
      <c r="W86" s="39"/>
      <c r="X86" s="2">
        <v>12</v>
      </c>
      <c r="Y86" s="2">
        <v>12</v>
      </c>
      <c r="Z86" s="39"/>
      <c r="AA86" s="43"/>
      <c r="AB86" s="45">
        <v>1393</v>
      </c>
      <c r="AC86" s="2">
        <v>1372</v>
      </c>
      <c r="AD86" s="34"/>
      <c r="AE86" s="2">
        <v>1303</v>
      </c>
      <c r="AF86" s="51"/>
      <c r="AG86" s="2">
        <v>1372</v>
      </c>
      <c r="AH86" s="34"/>
      <c r="AI86" s="2">
        <v>1358</v>
      </c>
      <c r="AJ86" s="51"/>
      <c r="AK86" s="2">
        <v>1337</v>
      </c>
      <c r="AL86" s="51"/>
      <c r="AM86" s="2">
        <v>1378</v>
      </c>
      <c r="AN86" s="34"/>
      <c r="AO86" s="2">
        <v>1325</v>
      </c>
      <c r="AP86" s="34"/>
      <c r="AR86" s="59">
        <v>1</v>
      </c>
      <c r="AS86" s="59">
        <v>1</v>
      </c>
      <c r="AT86" s="59">
        <v>1</v>
      </c>
    </row>
    <row r="87" spans="2:46" x14ac:dyDescent="0.25">
      <c r="B87" s="13" t="s">
        <v>194</v>
      </c>
      <c r="C87" s="13" t="s">
        <v>195</v>
      </c>
      <c r="D87" s="13" t="s">
        <v>674</v>
      </c>
      <c r="E87" s="13" t="s">
        <v>671</v>
      </c>
      <c r="F87" s="45">
        <v>870</v>
      </c>
      <c r="G87" s="2">
        <v>839</v>
      </c>
      <c r="H87" s="39">
        <v>0.96436781609195399</v>
      </c>
      <c r="I87" s="2">
        <v>843</v>
      </c>
      <c r="J87" s="39">
        <v>0.96896551724137936</v>
      </c>
      <c r="K87" s="2">
        <v>1</v>
      </c>
      <c r="L87" s="2">
        <v>1</v>
      </c>
      <c r="M87" s="39">
        <v>1</v>
      </c>
      <c r="N87" s="31"/>
      <c r="O87" s="45">
        <v>842</v>
      </c>
      <c r="P87" s="2">
        <v>822</v>
      </c>
      <c r="Q87" s="39">
        <v>0.97624703087885989</v>
      </c>
      <c r="R87" s="2">
        <v>807</v>
      </c>
      <c r="S87" s="50">
        <v>0.95843230403800472</v>
      </c>
      <c r="T87" s="2">
        <v>808</v>
      </c>
      <c r="U87" s="50">
        <v>0.95961995249406173</v>
      </c>
      <c r="V87" s="2">
        <v>803</v>
      </c>
      <c r="W87" s="39">
        <v>0.95368171021377668</v>
      </c>
      <c r="X87" s="2">
        <v>3</v>
      </c>
      <c r="Y87" s="2">
        <v>3</v>
      </c>
      <c r="Z87" s="39">
        <v>1</v>
      </c>
      <c r="AA87" s="43"/>
      <c r="AB87" s="45">
        <v>943</v>
      </c>
      <c r="AC87" s="2">
        <v>930</v>
      </c>
      <c r="AD87" s="34">
        <v>0.98621420996818665</v>
      </c>
      <c r="AE87" s="2">
        <v>869</v>
      </c>
      <c r="AF87" s="51">
        <v>0.92152704135737007</v>
      </c>
      <c r="AG87" s="2">
        <v>930</v>
      </c>
      <c r="AH87" s="34">
        <v>0.98621420996818665</v>
      </c>
      <c r="AI87" s="2">
        <v>928</v>
      </c>
      <c r="AJ87" s="51">
        <v>0.98409331919406151</v>
      </c>
      <c r="AK87" s="2">
        <v>920</v>
      </c>
      <c r="AL87" s="51">
        <v>0.97560975609756095</v>
      </c>
      <c r="AM87" s="2">
        <v>925</v>
      </c>
      <c r="AN87" s="34">
        <v>0.98091198303287386</v>
      </c>
      <c r="AO87" s="2">
        <v>895</v>
      </c>
      <c r="AP87" s="34">
        <v>0.94909862142099677</v>
      </c>
      <c r="AR87" s="59">
        <v>0</v>
      </c>
      <c r="AS87" s="59">
        <v>0</v>
      </c>
      <c r="AT87" s="59">
        <v>0</v>
      </c>
    </row>
    <row r="88" spans="2:46" x14ac:dyDescent="0.25">
      <c r="B88" s="13" t="s">
        <v>172</v>
      </c>
      <c r="C88" s="13" t="s">
        <v>173</v>
      </c>
      <c r="D88" s="13" t="s">
        <v>674</v>
      </c>
      <c r="E88" s="13" t="s">
        <v>671</v>
      </c>
      <c r="F88" s="45">
        <v>409</v>
      </c>
      <c r="G88" s="2">
        <v>393</v>
      </c>
      <c r="H88" s="39">
        <v>0.96088019559902205</v>
      </c>
      <c r="I88" s="2">
        <v>395</v>
      </c>
      <c r="J88" s="39">
        <v>0.96577017114914421</v>
      </c>
      <c r="K88" s="2">
        <v>1</v>
      </c>
      <c r="L88" s="2">
        <v>1</v>
      </c>
      <c r="M88" s="39">
        <v>1</v>
      </c>
      <c r="N88" s="31"/>
      <c r="O88" s="45">
        <v>422</v>
      </c>
      <c r="P88" s="2">
        <v>413</v>
      </c>
      <c r="Q88" s="39">
        <v>0.97867298578199047</v>
      </c>
      <c r="R88" s="2">
        <v>415</v>
      </c>
      <c r="S88" s="50">
        <v>0.98341232227488151</v>
      </c>
      <c r="T88" s="2">
        <v>408</v>
      </c>
      <c r="U88" s="50">
        <v>0.96682464454976302</v>
      </c>
      <c r="V88" s="2">
        <v>410</v>
      </c>
      <c r="W88" s="39">
        <v>0.97156398104265407</v>
      </c>
      <c r="X88" s="2">
        <v>1</v>
      </c>
      <c r="Y88" s="2">
        <v>1</v>
      </c>
      <c r="Z88" s="39">
        <v>1</v>
      </c>
      <c r="AA88" s="43"/>
      <c r="AB88" s="45">
        <v>460</v>
      </c>
      <c r="AC88" s="2">
        <v>442</v>
      </c>
      <c r="AD88" s="34">
        <v>0.96086956521739131</v>
      </c>
      <c r="AE88" s="2">
        <v>436</v>
      </c>
      <c r="AF88" s="51">
        <v>0.94782608695652171</v>
      </c>
      <c r="AG88" s="2">
        <v>442</v>
      </c>
      <c r="AH88" s="34">
        <v>0.96086956521739131</v>
      </c>
      <c r="AI88" s="2">
        <v>441</v>
      </c>
      <c r="AJ88" s="51">
        <v>0.95869565217391306</v>
      </c>
      <c r="AK88" s="2">
        <v>441</v>
      </c>
      <c r="AL88" s="51">
        <v>0.95869565217391306</v>
      </c>
      <c r="AM88" s="2">
        <v>444</v>
      </c>
      <c r="AN88" s="34">
        <v>0.9652173913043478</v>
      </c>
      <c r="AO88" s="2">
        <v>438</v>
      </c>
      <c r="AP88" s="34">
        <v>0.95217391304347831</v>
      </c>
      <c r="AR88" s="59">
        <v>0</v>
      </c>
      <c r="AS88" s="59">
        <v>0</v>
      </c>
      <c r="AT88" s="59">
        <v>0</v>
      </c>
    </row>
    <row r="89" spans="2:46" x14ac:dyDescent="0.25">
      <c r="B89" s="13" t="s">
        <v>174</v>
      </c>
      <c r="C89" s="13" t="s">
        <v>175</v>
      </c>
      <c r="D89" s="13" t="s">
        <v>674</v>
      </c>
      <c r="E89" s="13" t="s">
        <v>671</v>
      </c>
      <c r="F89" s="45">
        <v>464</v>
      </c>
      <c r="G89" s="2">
        <v>435</v>
      </c>
      <c r="H89" s="39">
        <v>0.9375</v>
      </c>
      <c r="I89" s="2">
        <v>445</v>
      </c>
      <c r="J89" s="39">
        <v>0.95905172413793105</v>
      </c>
      <c r="K89" s="2">
        <v>0</v>
      </c>
      <c r="L89" s="2">
        <v>0</v>
      </c>
      <c r="M89" s="39" t="s">
        <v>662</v>
      </c>
      <c r="N89" s="31"/>
      <c r="O89" s="45">
        <v>445</v>
      </c>
      <c r="P89" s="2">
        <v>441</v>
      </c>
      <c r="Q89" s="39"/>
      <c r="R89" s="2">
        <v>437</v>
      </c>
      <c r="S89" s="50"/>
      <c r="T89" s="2">
        <v>432</v>
      </c>
      <c r="U89" s="50"/>
      <c r="V89" s="2">
        <v>437</v>
      </c>
      <c r="W89" s="39"/>
      <c r="X89" s="2">
        <v>0</v>
      </c>
      <c r="Y89" s="2">
        <v>0</v>
      </c>
      <c r="Z89" s="39" t="s">
        <v>662</v>
      </c>
      <c r="AA89" s="43"/>
      <c r="AB89" s="45">
        <v>475</v>
      </c>
      <c r="AC89" s="2">
        <v>474</v>
      </c>
      <c r="AD89" s="34"/>
      <c r="AE89" s="2">
        <v>469</v>
      </c>
      <c r="AF89" s="51"/>
      <c r="AG89" s="2">
        <v>474</v>
      </c>
      <c r="AH89" s="34"/>
      <c r="AI89" s="2">
        <v>471</v>
      </c>
      <c r="AJ89" s="51"/>
      <c r="AK89" s="2">
        <v>469</v>
      </c>
      <c r="AL89" s="51"/>
      <c r="AM89" s="2">
        <v>474</v>
      </c>
      <c r="AN89" s="34"/>
      <c r="AO89" s="2">
        <v>467</v>
      </c>
      <c r="AP89" s="34"/>
      <c r="AR89" s="59">
        <v>0</v>
      </c>
      <c r="AS89" s="59">
        <v>1</v>
      </c>
      <c r="AT89" s="59">
        <v>1</v>
      </c>
    </row>
    <row r="90" spans="2:46" x14ac:dyDescent="0.25">
      <c r="B90" s="13" t="s">
        <v>176</v>
      </c>
      <c r="C90" s="13" t="s">
        <v>177</v>
      </c>
      <c r="D90" s="13" t="s">
        <v>674</v>
      </c>
      <c r="E90" s="13" t="s">
        <v>671</v>
      </c>
      <c r="F90" s="45">
        <v>495</v>
      </c>
      <c r="G90" s="2">
        <v>466</v>
      </c>
      <c r="H90" s="39">
        <v>0.94141414141414137</v>
      </c>
      <c r="I90" s="2">
        <v>471</v>
      </c>
      <c r="J90" s="39">
        <v>0.95151515151515154</v>
      </c>
      <c r="K90" s="2">
        <v>0</v>
      </c>
      <c r="L90" s="2">
        <v>0</v>
      </c>
      <c r="M90" s="39" t="s">
        <v>662</v>
      </c>
      <c r="N90" s="31"/>
      <c r="O90" s="45">
        <v>472</v>
      </c>
      <c r="P90" s="2">
        <v>461</v>
      </c>
      <c r="Q90" s="39">
        <v>0.97669491525423724</v>
      </c>
      <c r="R90" s="2">
        <v>442</v>
      </c>
      <c r="S90" s="50">
        <v>0.93644067796610164</v>
      </c>
      <c r="T90" s="2">
        <v>445</v>
      </c>
      <c r="U90" s="50">
        <v>0.94279661016949157</v>
      </c>
      <c r="V90" s="2">
        <v>444</v>
      </c>
      <c r="W90" s="39">
        <v>0.94067796610169496</v>
      </c>
      <c r="X90" s="2">
        <v>0</v>
      </c>
      <c r="Y90" s="2">
        <v>0</v>
      </c>
      <c r="Z90" s="39" t="s">
        <v>662</v>
      </c>
      <c r="AA90" s="43"/>
      <c r="AB90" s="45">
        <v>475</v>
      </c>
      <c r="AC90" s="2">
        <v>468</v>
      </c>
      <c r="AD90" s="34"/>
      <c r="AE90" s="2">
        <v>441</v>
      </c>
      <c r="AF90" s="51"/>
      <c r="AG90" s="2">
        <v>468</v>
      </c>
      <c r="AH90" s="34"/>
      <c r="AI90" s="2">
        <v>469</v>
      </c>
      <c r="AJ90" s="51"/>
      <c r="AK90" s="2">
        <v>460</v>
      </c>
      <c r="AL90" s="51"/>
      <c r="AM90" s="2">
        <v>465</v>
      </c>
      <c r="AN90" s="34"/>
      <c r="AO90" s="2">
        <v>444</v>
      </c>
      <c r="AP90" s="34"/>
      <c r="AR90" s="59">
        <v>0</v>
      </c>
      <c r="AS90" s="59">
        <v>0</v>
      </c>
      <c r="AT90" s="59">
        <v>1</v>
      </c>
    </row>
    <row r="91" spans="2:46" x14ac:dyDescent="0.25">
      <c r="B91" s="13" t="s">
        <v>196</v>
      </c>
      <c r="C91" s="13" t="s">
        <v>197</v>
      </c>
      <c r="D91" s="13" t="s">
        <v>674</v>
      </c>
      <c r="E91" s="13" t="s">
        <v>671</v>
      </c>
      <c r="F91" s="45">
        <v>1831</v>
      </c>
      <c r="G91" s="2">
        <v>1672</v>
      </c>
      <c r="H91" s="39">
        <v>0.9131622064445658</v>
      </c>
      <c r="I91" s="2">
        <v>1686</v>
      </c>
      <c r="J91" s="39">
        <v>0.92080830147460402</v>
      </c>
      <c r="K91" s="2">
        <v>1</v>
      </c>
      <c r="L91" s="2">
        <v>1</v>
      </c>
      <c r="M91" s="39">
        <v>1</v>
      </c>
      <c r="N91" s="31"/>
      <c r="O91" s="45">
        <v>1868</v>
      </c>
      <c r="P91" s="2">
        <v>1772</v>
      </c>
      <c r="Q91" s="39">
        <v>0.94860813704496783</v>
      </c>
      <c r="R91" s="2">
        <v>1673</v>
      </c>
      <c r="S91" s="50">
        <v>0.895610278372591</v>
      </c>
      <c r="T91" s="2">
        <v>1673</v>
      </c>
      <c r="U91" s="50">
        <v>0.895610278372591</v>
      </c>
      <c r="V91" s="2">
        <v>1675</v>
      </c>
      <c r="W91" s="39">
        <v>0.89668094218415417</v>
      </c>
      <c r="X91" s="2">
        <v>0</v>
      </c>
      <c r="Y91" s="2">
        <v>0</v>
      </c>
      <c r="Z91" s="39" t="s">
        <v>662</v>
      </c>
      <c r="AA91" s="43"/>
      <c r="AB91" s="45">
        <v>1879</v>
      </c>
      <c r="AC91" s="2">
        <v>1805</v>
      </c>
      <c r="AD91" s="34">
        <v>0.96061734965407131</v>
      </c>
      <c r="AE91" s="2">
        <v>1618</v>
      </c>
      <c r="AF91" s="51">
        <v>0.86109632783395418</v>
      </c>
      <c r="AG91" s="2">
        <v>1805</v>
      </c>
      <c r="AH91" s="34">
        <v>0.96061734965407131</v>
      </c>
      <c r="AI91" s="2">
        <v>1801</v>
      </c>
      <c r="AJ91" s="51">
        <v>0.95848855774348063</v>
      </c>
      <c r="AK91" s="2">
        <v>1762</v>
      </c>
      <c r="AL91" s="51">
        <v>0.93773283661522089</v>
      </c>
      <c r="AM91" s="2">
        <v>1813</v>
      </c>
      <c r="AN91" s="34">
        <v>0.96487493347525277</v>
      </c>
      <c r="AO91" s="2">
        <v>1642</v>
      </c>
      <c r="AP91" s="34">
        <v>0.87386907929749869</v>
      </c>
      <c r="AR91" s="59">
        <v>0</v>
      </c>
      <c r="AS91" s="59">
        <v>0</v>
      </c>
      <c r="AT91" s="59">
        <v>0</v>
      </c>
    </row>
    <row r="92" spans="2:46" x14ac:dyDescent="0.25">
      <c r="B92" s="13" t="s">
        <v>198</v>
      </c>
      <c r="C92" s="13" t="s">
        <v>199</v>
      </c>
      <c r="D92" s="13" t="s">
        <v>674</v>
      </c>
      <c r="E92" s="13" t="s">
        <v>671</v>
      </c>
      <c r="F92" s="45">
        <v>675</v>
      </c>
      <c r="G92" s="2">
        <v>636</v>
      </c>
      <c r="H92" s="39">
        <v>0.94222222222222218</v>
      </c>
      <c r="I92" s="2">
        <v>639</v>
      </c>
      <c r="J92" s="39">
        <v>0.94666666666666666</v>
      </c>
      <c r="K92" s="2">
        <v>0</v>
      </c>
      <c r="L92" s="2">
        <v>0</v>
      </c>
      <c r="M92" s="39" t="s">
        <v>662</v>
      </c>
      <c r="N92" s="31"/>
      <c r="O92" s="45">
        <v>690</v>
      </c>
      <c r="P92" s="2">
        <v>662</v>
      </c>
      <c r="Q92" s="39">
        <v>0.95942028985507244</v>
      </c>
      <c r="R92" s="2">
        <v>658</v>
      </c>
      <c r="S92" s="50">
        <v>0.95362318840579707</v>
      </c>
      <c r="T92" s="2">
        <v>652</v>
      </c>
      <c r="U92" s="50">
        <v>0.94492753623188408</v>
      </c>
      <c r="V92" s="2">
        <v>657</v>
      </c>
      <c r="W92" s="39">
        <v>0.95217391304347831</v>
      </c>
      <c r="X92" s="2">
        <v>0</v>
      </c>
      <c r="Y92" s="2">
        <v>0</v>
      </c>
      <c r="Z92" s="39" t="s">
        <v>662</v>
      </c>
      <c r="AA92" s="43"/>
      <c r="AB92" s="45">
        <v>769</v>
      </c>
      <c r="AC92" s="2">
        <v>751</v>
      </c>
      <c r="AD92" s="34">
        <v>0.97659297789336796</v>
      </c>
      <c r="AE92" s="2">
        <v>717</v>
      </c>
      <c r="AF92" s="51">
        <v>0.93237971391417429</v>
      </c>
      <c r="AG92" s="2">
        <v>750</v>
      </c>
      <c r="AH92" s="34">
        <v>0.97529258777633288</v>
      </c>
      <c r="AI92" s="2">
        <v>748</v>
      </c>
      <c r="AJ92" s="51">
        <v>0.9726918075422627</v>
      </c>
      <c r="AK92" s="2">
        <v>745</v>
      </c>
      <c r="AL92" s="51">
        <v>0.96879063719115732</v>
      </c>
      <c r="AM92" s="2">
        <v>756</v>
      </c>
      <c r="AN92" s="34">
        <v>0.98309492847854352</v>
      </c>
      <c r="AO92" s="2">
        <v>723</v>
      </c>
      <c r="AP92" s="34">
        <v>0.94018205461638493</v>
      </c>
      <c r="AR92" s="59">
        <v>0</v>
      </c>
      <c r="AS92" s="59">
        <v>0</v>
      </c>
      <c r="AT92" s="59">
        <v>0</v>
      </c>
    </row>
    <row r="93" spans="2:46" x14ac:dyDescent="0.25">
      <c r="B93" s="13" t="s">
        <v>178</v>
      </c>
      <c r="C93" s="13" t="s">
        <v>179</v>
      </c>
      <c r="D93" s="13" t="s">
        <v>674</v>
      </c>
      <c r="E93" s="13" t="s">
        <v>671</v>
      </c>
      <c r="F93" s="45">
        <v>593</v>
      </c>
      <c r="G93" s="2">
        <v>567</v>
      </c>
      <c r="H93" s="39"/>
      <c r="I93" s="2">
        <v>571</v>
      </c>
      <c r="J93" s="39"/>
      <c r="K93" s="2">
        <v>2</v>
      </c>
      <c r="L93" s="2">
        <v>2</v>
      </c>
      <c r="M93" s="39"/>
      <c r="N93" s="31"/>
      <c r="O93" s="45">
        <v>603</v>
      </c>
      <c r="P93" s="2">
        <v>599</v>
      </c>
      <c r="Q93" s="39">
        <v>0.99336650082918743</v>
      </c>
      <c r="R93" s="2">
        <v>589</v>
      </c>
      <c r="S93" s="50">
        <v>0.97678275290215588</v>
      </c>
      <c r="T93" s="2">
        <v>590</v>
      </c>
      <c r="U93" s="50">
        <v>0.97844112769485903</v>
      </c>
      <c r="V93" s="2">
        <v>584</v>
      </c>
      <c r="W93" s="39">
        <v>0.96849087893864017</v>
      </c>
      <c r="X93" s="2">
        <v>1</v>
      </c>
      <c r="Y93" s="2">
        <v>1</v>
      </c>
      <c r="Z93" s="39">
        <v>1</v>
      </c>
      <c r="AA93" s="43"/>
      <c r="AB93" s="45">
        <v>681</v>
      </c>
      <c r="AC93" s="2">
        <v>670</v>
      </c>
      <c r="AD93" s="34">
        <v>0.98384728340675476</v>
      </c>
      <c r="AE93" s="2">
        <v>651</v>
      </c>
      <c r="AF93" s="51">
        <v>0.95594713656387664</v>
      </c>
      <c r="AG93" s="2">
        <v>670</v>
      </c>
      <c r="AH93" s="34">
        <v>0.98384728340675476</v>
      </c>
      <c r="AI93" s="2">
        <v>664</v>
      </c>
      <c r="AJ93" s="51">
        <v>0.97503671071953013</v>
      </c>
      <c r="AK93" s="2">
        <v>655</v>
      </c>
      <c r="AL93" s="51">
        <v>0.96182085168869313</v>
      </c>
      <c r="AM93" s="2">
        <v>667</v>
      </c>
      <c r="AN93" s="34">
        <v>0.97944199706314239</v>
      </c>
      <c r="AO93" s="2">
        <v>655</v>
      </c>
      <c r="AP93" s="34">
        <v>0.96182085168869313</v>
      </c>
      <c r="AR93" s="59">
        <v>1</v>
      </c>
      <c r="AS93" s="59">
        <v>0</v>
      </c>
      <c r="AT93" s="59">
        <v>0</v>
      </c>
    </row>
    <row r="94" spans="2:46" x14ac:dyDescent="0.25">
      <c r="B94" s="13" t="s">
        <v>180</v>
      </c>
      <c r="C94" s="13" t="s">
        <v>181</v>
      </c>
      <c r="D94" s="13" t="s">
        <v>674</v>
      </c>
      <c r="E94" s="13" t="s">
        <v>671</v>
      </c>
      <c r="F94" s="45">
        <v>714</v>
      </c>
      <c r="G94" s="2">
        <v>668</v>
      </c>
      <c r="H94" s="39">
        <v>0.93557422969187676</v>
      </c>
      <c r="I94" s="2">
        <v>678</v>
      </c>
      <c r="J94" s="39">
        <v>0.94957983193277307</v>
      </c>
      <c r="K94" s="2">
        <v>0</v>
      </c>
      <c r="L94" s="2">
        <v>0</v>
      </c>
      <c r="M94" s="39" t="s">
        <v>662</v>
      </c>
      <c r="N94" s="31"/>
      <c r="O94" s="45">
        <v>685</v>
      </c>
      <c r="P94" s="2">
        <v>664</v>
      </c>
      <c r="Q94" s="39">
        <v>0.96934306569343065</v>
      </c>
      <c r="R94" s="2">
        <v>634</v>
      </c>
      <c r="S94" s="50">
        <v>0.9255474452554745</v>
      </c>
      <c r="T94" s="2">
        <v>631</v>
      </c>
      <c r="U94" s="50">
        <v>0.92116788321167886</v>
      </c>
      <c r="V94" s="2">
        <v>632</v>
      </c>
      <c r="W94" s="39">
        <v>0.92262773722627733</v>
      </c>
      <c r="X94" s="2">
        <v>0</v>
      </c>
      <c r="Y94" s="2">
        <v>0</v>
      </c>
      <c r="Z94" s="39" t="s">
        <v>662</v>
      </c>
      <c r="AA94" s="43"/>
      <c r="AB94" s="45">
        <v>767</v>
      </c>
      <c r="AC94" s="2">
        <v>754</v>
      </c>
      <c r="AD94" s="34">
        <v>0.98305084745762716</v>
      </c>
      <c r="AE94" s="2">
        <v>704</v>
      </c>
      <c r="AF94" s="51">
        <v>0.91786179921773137</v>
      </c>
      <c r="AG94" s="2">
        <v>754</v>
      </c>
      <c r="AH94" s="34">
        <v>0.98305084745762716</v>
      </c>
      <c r="AI94" s="2">
        <v>753</v>
      </c>
      <c r="AJ94" s="51">
        <v>0.98174706649282917</v>
      </c>
      <c r="AK94" s="2">
        <v>742</v>
      </c>
      <c r="AL94" s="51">
        <v>0.9674054758800521</v>
      </c>
      <c r="AM94" s="2">
        <v>748</v>
      </c>
      <c r="AN94" s="34">
        <v>0.97522816166883963</v>
      </c>
      <c r="AO94" s="2">
        <v>716</v>
      </c>
      <c r="AP94" s="34">
        <v>0.93350717079530643</v>
      </c>
      <c r="AR94" s="59">
        <v>0</v>
      </c>
      <c r="AS94" s="59">
        <v>0</v>
      </c>
      <c r="AT94" s="59">
        <v>0</v>
      </c>
    </row>
    <row r="95" spans="2:46" x14ac:dyDescent="0.25">
      <c r="B95" s="13" t="s">
        <v>200</v>
      </c>
      <c r="C95" s="13" t="s">
        <v>201</v>
      </c>
      <c r="D95" s="13" t="s">
        <v>674</v>
      </c>
      <c r="E95" s="13" t="s">
        <v>671</v>
      </c>
      <c r="F95" s="45">
        <v>831</v>
      </c>
      <c r="G95" s="2">
        <v>796</v>
      </c>
      <c r="H95" s="39"/>
      <c r="I95" s="2">
        <v>798</v>
      </c>
      <c r="J95" s="39"/>
      <c r="K95" s="2">
        <v>3</v>
      </c>
      <c r="L95" s="2">
        <v>3</v>
      </c>
      <c r="M95" s="39"/>
      <c r="N95" s="31"/>
      <c r="O95" s="45">
        <v>846</v>
      </c>
      <c r="P95" s="2">
        <v>833</v>
      </c>
      <c r="Q95" s="39">
        <v>0.98463356973995275</v>
      </c>
      <c r="R95" s="2">
        <v>801</v>
      </c>
      <c r="S95" s="50">
        <v>0.94680851063829785</v>
      </c>
      <c r="T95" s="2">
        <v>795</v>
      </c>
      <c r="U95" s="50">
        <v>0.93971631205673756</v>
      </c>
      <c r="V95" s="2">
        <v>800</v>
      </c>
      <c r="W95" s="39">
        <v>0.94562647754137119</v>
      </c>
      <c r="X95" s="2">
        <v>1</v>
      </c>
      <c r="Y95" s="2">
        <v>0</v>
      </c>
      <c r="Z95" s="39">
        <v>0</v>
      </c>
      <c r="AA95" s="43"/>
      <c r="AB95" s="45">
        <v>960</v>
      </c>
      <c r="AC95" s="2">
        <v>940</v>
      </c>
      <c r="AD95" s="34">
        <v>0.97916666666666663</v>
      </c>
      <c r="AE95" s="2">
        <v>873</v>
      </c>
      <c r="AF95" s="51">
        <v>0.90937500000000004</v>
      </c>
      <c r="AG95" s="2">
        <v>940</v>
      </c>
      <c r="AH95" s="34">
        <v>0.97916666666666663</v>
      </c>
      <c r="AI95" s="2">
        <v>939</v>
      </c>
      <c r="AJ95" s="51">
        <v>0.97812500000000002</v>
      </c>
      <c r="AK95" s="2">
        <v>910</v>
      </c>
      <c r="AL95" s="51">
        <v>0.94791666666666663</v>
      </c>
      <c r="AM95" s="2">
        <v>933</v>
      </c>
      <c r="AN95" s="34">
        <v>0.97187500000000004</v>
      </c>
      <c r="AO95" s="2">
        <v>872</v>
      </c>
      <c r="AP95" s="34">
        <v>0.90833333333333333</v>
      </c>
      <c r="AR95" s="59">
        <v>1</v>
      </c>
      <c r="AS95" s="59">
        <v>0</v>
      </c>
      <c r="AT95" s="59">
        <v>0</v>
      </c>
    </row>
    <row r="96" spans="2:46" x14ac:dyDescent="0.25">
      <c r="B96" s="13" t="s">
        <v>202</v>
      </c>
      <c r="C96" s="13" t="s">
        <v>203</v>
      </c>
      <c r="D96" s="13" t="s">
        <v>674</v>
      </c>
      <c r="E96" s="13" t="s">
        <v>671</v>
      </c>
      <c r="F96" s="45">
        <v>818</v>
      </c>
      <c r="G96" s="2">
        <v>761</v>
      </c>
      <c r="H96" s="39">
        <v>0.93031784841075793</v>
      </c>
      <c r="I96" s="2">
        <v>767</v>
      </c>
      <c r="J96" s="39">
        <v>0.93765281173594128</v>
      </c>
      <c r="K96" s="2">
        <v>4</v>
      </c>
      <c r="L96" s="2">
        <v>4</v>
      </c>
      <c r="M96" s="39">
        <v>1</v>
      </c>
      <c r="N96" s="31"/>
      <c r="O96" s="45">
        <v>767</v>
      </c>
      <c r="P96" s="2">
        <v>739</v>
      </c>
      <c r="Q96" s="39"/>
      <c r="R96" s="2">
        <v>721</v>
      </c>
      <c r="S96" s="50"/>
      <c r="T96" s="2">
        <v>720</v>
      </c>
      <c r="U96" s="50"/>
      <c r="V96" s="2">
        <v>724</v>
      </c>
      <c r="W96" s="39"/>
      <c r="X96" s="2">
        <v>4</v>
      </c>
      <c r="Y96" s="2">
        <v>3</v>
      </c>
      <c r="Z96" s="39"/>
      <c r="AA96" s="43"/>
      <c r="AB96" s="45">
        <v>865</v>
      </c>
      <c r="AC96" s="2">
        <v>835</v>
      </c>
      <c r="AD96" s="34">
        <v>0.96531791907514453</v>
      </c>
      <c r="AE96" s="2">
        <v>767</v>
      </c>
      <c r="AF96" s="51">
        <v>0.88670520231213867</v>
      </c>
      <c r="AG96" s="2">
        <v>835</v>
      </c>
      <c r="AH96" s="34">
        <v>0.96531791907514453</v>
      </c>
      <c r="AI96" s="2">
        <v>832</v>
      </c>
      <c r="AJ96" s="51">
        <v>0.96184971098265892</v>
      </c>
      <c r="AK96" s="2">
        <v>827</v>
      </c>
      <c r="AL96" s="51">
        <v>0.95606936416184973</v>
      </c>
      <c r="AM96" s="2">
        <v>835</v>
      </c>
      <c r="AN96" s="34">
        <v>0.96531791907514453</v>
      </c>
      <c r="AO96" s="2">
        <v>781</v>
      </c>
      <c r="AP96" s="34">
        <v>0.90289017341040467</v>
      </c>
      <c r="AR96" s="59">
        <v>0</v>
      </c>
      <c r="AS96" s="59">
        <v>1</v>
      </c>
      <c r="AT96" s="59">
        <v>0</v>
      </c>
    </row>
    <row r="97" spans="2:46" x14ac:dyDescent="0.25">
      <c r="B97" s="13" t="s">
        <v>182</v>
      </c>
      <c r="C97" s="13" t="s">
        <v>183</v>
      </c>
      <c r="D97" s="13" t="s">
        <v>674</v>
      </c>
      <c r="E97" s="13" t="s">
        <v>671</v>
      </c>
      <c r="F97" s="45">
        <v>270</v>
      </c>
      <c r="G97" s="2">
        <v>252</v>
      </c>
      <c r="H97" s="39">
        <v>0.93333333333333335</v>
      </c>
      <c r="I97" s="2">
        <v>254</v>
      </c>
      <c r="J97" s="39">
        <v>0.94074074074074077</v>
      </c>
      <c r="K97" s="2">
        <v>0</v>
      </c>
      <c r="L97" s="2">
        <v>0</v>
      </c>
      <c r="M97" s="39" t="s">
        <v>662</v>
      </c>
      <c r="N97" s="31"/>
      <c r="O97" s="45">
        <v>257</v>
      </c>
      <c r="P97" s="2">
        <v>240</v>
      </c>
      <c r="Q97" s="39">
        <v>0.93385214007782102</v>
      </c>
      <c r="R97" s="2">
        <v>249</v>
      </c>
      <c r="S97" s="50">
        <v>0.9688715953307393</v>
      </c>
      <c r="T97" s="2">
        <v>250</v>
      </c>
      <c r="U97" s="50">
        <v>0.97276264591439687</v>
      </c>
      <c r="V97" s="2">
        <v>249</v>
      </c>
      <c r="W97" s="39">
        <v>0.9688715953307393</v>
      </c>
      <c r="X97" s="2">
        <v>0</v>
      </c>
      <c r="Y97" s="2">
        <v>0</v>
      </c>
      <c r="Z97" s="39" t="s">
        <v>662</v>
      </c>
      <c r="AA97" s="43"/>
      <c r="AB97" s="45">
        <v>271</v>
      </c>
      <c r="AC97" s="2">
        <v>266</v>
      </c>
      <c r="AD97" s="34"/>
      <c r="AE97" s="2">
        <v>233</v>
      </c>
      <c r="AF97" s="51"/>
      <c r="AG97" s="2">
        <v>266</v>
      </c>
      <c r="AH97" s="34"/>
      <c r="AI97" s="2">
        <v>266</v>
      </c>
      <c r="AJ97" s="51"/>
      <c r="AK97" s="2">
        <v>258</v>
      </c>
      <c r="AL97" s="51"/>
      <c r="AM97" s="2">
        <v>263</v>
      </c>
      <c r="AN97" s="34"/>
      <c r="AO97" s="2">
        <v>229</v>
      </c>
      <c r="AP97" s="34"/>
      <c r="AR97" s="59">
        <v>0</v>
      </c>
      <c r="AS97" s="59">
        <v>0</v>
      </c>
      <c r="AT97" s="59">
        <v>1</v>
      </c>
    </row>
    <row r="98" spans="2:46" x14ac:dyDescent="0.25">
      <c r="B98" s="13" t="s">
        <v>204</v>
      </c>
      <c r="C98" s="13" t="s">
        <v>205</v>
      </c>
      <c r="D98" s="13" t="s">
        <v>674</v>
      </c>
      <c r="E98" s="13" t="s">
        <v>671</v>
      </c>
      <c r="F98" s="45">
        <v>2171</v>
      </c>
      <c r="G98" s="2">
        <v>1946</v>
      </c>
      <c r="H98" s="39">
        <v>0.89636112390603406</v>
      </c>
      <c r="I98" s="2">
        <v>1957</v>
      </c>
      <c r="J98" s="39">
        <v>0.90142791340396133</v>
      </c>
      <c r="K98" s="2">
        <v>0</v>
      </c>
      <c r="L98" s="2">
        <v>0</v>
      </c>
      <c r="M98" s="39" t="s">
        <v>662</v>
      </c>
      <c r="N98" s="31"/>
      <c r="O98" s="45">
        <v>2070</v>
      </c>
      <c r="P98" s="2">
        <v>1902</v>
      </c>
      <c r="Q98" s="39"/>
      <c r="R98" s="2">
        <v>1812</v>
      </c>
      <c r="S98" s="50"/>
      <c r="T98" s="2">
        <v>1804</v>
      </c>
      <c r="U98" s="50"/>
      <c r="V98" s="2">
        <v>1809</v>
      </c>
      <c r="W98" s="39"/>
      <c r="X98" s="2">
        <v>0</v>
      </c>
      <c r="Y98" s="2">
        <v>0</v>
      </c>
      <c r="Z98" s="39" t="s">
        <v>662</v>
      </c>
      <c r="AA98" s="43"/>
      <c r="AB98" s="45">
        <v>2334</v>
      </c>
      <c r="AC98" s="2">
        <v>2221</v>
      </c>
      <c r="AD98" s="34">
        <v>0.95158526135389887</v>
      </c>
      <c r="AE98" s="2">
        <v>1915</v>
      </c>
      <c r="AF98" s="51">
        <v>0.82047986289631536</v>
      </c>
      <c r="AG98" s="2">
        <v>2221</v>
      </c>
      <c r="AH98" s="34">
        <v>0.95158526135389887</v>
      </c>
      <c r="AI98" s="2">
        <v>2214</v>
      </c>
      <c r="AJ98" s="51">
        <v>0.94858611825192807</v>
      </c>
      <c r="AK98" s="2">
        <v>2171</v>
      </c>
      <c r="AL98" s="51">
        <v>0.93016281062553552</v>
      </c>
      <c r="AM98" s="2">
        <v>2218</v>
      </c>
      <c r="AN98" s="34">
        <v>0.95029991431019711</v>
      </c>
      <c r="AO98" s="2">
        <v>1925</v>
      </c>
      <c r="AP98" s="34">
        <v>0.82476435304198803</v>
      </c>
      <c r="AR98" s="59">
        <v>0</v>
      </c>
      <c r="AS98" s="59">
        <v>1</v>
      </c>
      <c r="AT98" s="59">
        <v>0</v>
      </c>
    </row>
    <row r="99" spans="2:46" x14ac:dyDescent="0.25">
      <c r="B99" s="13" t="s">
        <v>214</v>
      </c>
      <c r="C99" s="13" t="s">
        <v>215</v>
      </c>
      <c r="D99" s="13" t="s">
        <v>675</v>
      </c>
      <c r="E99" s="13" t="s">
        <v>676</v>
      </c>
      <c r="F99" s="45">
        <v>519</v>
      </c>
      <c r="G99" s="2">
        <v>505</v>
      </c>
      <c r="H99" s="39">
        <v>0.97302504816955682</v>
      </c>
      <c r="I99" s="2">
        <v>506</v>
      </c>
      <c r="J99" s="39">
        <v>0.97495183044315992</v>
      </c>
      <c r="K99" s="2">
        <v>0</v>
      </c>
      <c r="L99" s="2">
        <v>0</v>
      </c>
      <c r="M99" s="39" t="s">
        <v>662</v>
      </c>
      <c r="N99" s="31"/>
      <c r="O99" s="45">
        <v>499</v>
      </c>
      <c r="P99" s="2">
        <v>476</v>
      </c>
      <c r="Q99" s="39">
        <v>0.95390781563126248</v>
      </c>
      <c r="R99" s="2">
        <v>477</v>
      </c>
      <c r="S99" s="50">
        <v>0.95591182364729455</v>
      </c>
      <c r="T99" s="2">
        <v>478</v>
      </c>
      <c r="U99" s="50">
        <v>0.95791583166332661</v>
      </c>
      <c r="V99" s="2">
        <v>478</v>
      </c>
      <c r="W99" s="39">
        <v>0.95791583166332661</v>
      </c>
      <c r="X99" s="2">
        <v>0</v>
      </c>
      <c r="Y99" s="2">
        <v>0</v>
      </c>
      <c r="Z99" s="39" t="s">
        <v>662</v>
      </c>
      <c r="AA99" s="43"/>
      <c r="AB99" s="45">
        <v>593</v>
      </c>
      <c r="AC99" s="2">
        <v>570</v>
      </c>
      <c r="AD99" s="34">
        <v>0.96121416526138281</v>
      </c>
      <c r="AE99" s="2">
        <v>535</v>
      </c>
      <c r="AF99" s="51">
        <v>0.90219224283305233</v>
      </c>
      <c r="AG99" s="2">
        <v>570</v>
      </c>
      <c r="AH99" s="34">
        <v>0.96121416526138281</v>
      </c>
      <c r="AI99" s="2">
        <v>570</v>
      </c>
      <c r="AJ99" s="51">
        <v>0.96121416526138281</v>
      </c>
      <c r="AK99" s="2">
        <v>552</v>
      </c>
      <c r="AL99" s="51">
        <v>0.93086003372681281</v>
      </c>
      <c r="AM99" s="2">
        <v>567</v>
      </c>
      <c r="AN99" s="34">
        <v>0.95615514333895446</v>
      </c>
      <c r="AO99" s="2">
        <v>533</v>
      </c>
      <c r="AP99" s="34">
        <v>0.89881956155143339</v>
      </c>
      <c r="AR99" s="59">
        <v>0</v>
      </c>
      <c r="AS99" s="59">
        <v>0</v>
      </c>
      <c r="AT99" s="59">
        <v>0</v>
      </c>
    </row>
    <row r="100" spans="2:46" x14ac:dyDescent="0.25">
      <c r="B100" s="13" t="s">
        <v>437</v>
      </c>
      <c r="C100" s="13" t="s">
        <v>438</v>
      </c>
      <c r="D100" s="13" t="s">
        <v>675</v>
      </c>
      <c r="E100" s="13" t="s">
        <v>676</v>
      </c>
      <c r="F100" s="45">
        <v>393</v>
      </c>
      <c r="G100" s="2">
        <v>371</v>
      </c>
      <c r="H100" s="39">
        <v>0.94402035623409675</v>
      </c>
      <c r="I100" s="2">
        <v>373</v>
      </c>
      <c r="J100" s="39">
        <v>0.94910941475826971</v>
      </c>
      <c r="K100" s="2">
        <v>0</v>
      </c>
      <c r="L100" s="2">
        <v>0</v>
      </c>
      <c r="M100" s="39" t="s">
        <v>662</v>
      </c>
      <c r="N100" s="31"/>
      <c r="O100" s="45">
        <v>339</v>
      </c>
      <c r="P100" s="2">
        <v>326</v>
      </c>
      <c r="Q100" s="39">
        <v>0.96165191740412981</v>
      </c>
      <c r="R100" s="2">
        <v>325</v>
      </c>
      <c r="S100" s="50">
        <v>0.95870206489675514</v>
      </c>
      <c r="T100" s="2">
        <v>324</v>
      </c>
      <c r="U100" s="50">
        <v>0.95575221238938057</v>
      </c>
      <c r="V100" s="2">
        <v>325</v>
      </c>
      <c r="W100" s="39">
        <v>0.95870206489675514</v>
      </c>
      <c r="X100" s="2">
        <v>0</v>
      </c>
      <c r="Y100" s="2">
        <v>0</v>
      </c>
      <c r="Z100" s="39" t="s">
        <v>662</v>
      </c>
      <c r="AA100" s="43"/>
      <c r="AB100" s="45">
        <v>402</v>
      </c>
      <c r="AC100" s="2">
        <v>393</v>
      </c>
      <c r="AD100" s="34">
        <v>0.97761194029850751</v>
      </c>
      <c r="AE100" s="2">
        <v>365</v>
      </c>
      <c r="AF100" s="51">
        <v>0.90796019900497515</v>
      </c>
      <c r="AG100" s="2">
        <v>393</v>
      </c>
      <c r="AH100" s="34">
        <v>0.97761194029850751</v>
      </c>
      <c r="AI100" s="2">
        <v>393</v>
      </c>
      <c r="AJ100" s="51">
        <v>0.97761194029850751</v>
      </c>
      <c r="AK100" s="2">
        <v>386</v>
      </c>
      <c r="AL100" s="51">
        <v>0.96019900497512434</v>
      </c>
      <c r="AM100" s="2">
        <v>390</v>
      </c>
      <c r="AN100" s="34">
        <v>0.97014925373134331</v>
      </c>
      <c r="AO100" s="2">
        <v>363</v>
      </c>
      <c r="AP100" s="34">
        <v>0.90298507462686572</v>
      </c>
      <c r="AR100" s="59">
        <v>0</v>
      </c>
      <c r="AS100" s="59">
        <v>0</v>
      </c>
      <c r="AT100" s="59">
        <v>0</v>
      </c>
    </row>
    <row r="101" spans="2:46" x14ac:dyDescent="0.25">
      <c r="B101" s="13" t="s">
        <v>439</v>
      </c>
      <c r="C101" s="13" t="s">
        <v>440</v>
      </c>
      <c r="D101" s="13" t="s">
        <v>675</v>
      </c>
      <c r="E101" s="13" t="s">
        <v>676</v>
      </c>
      <c r="F101" s="45">
        <v>450</v>
      </c>
      <c r="G101" s="2">
        <v>418</v>
      </c>
      <c r="H101" s="39">
        <v>0.92888888888888888</v>
      </c>
      <c r="I101" s="2">
        <v>421</v>
      </c>
      <c r="J101" s="39">
        <v>0.93555555555555558</v>
      </c>
      <c r="K101" s="2">
        <v>0</v>
      </c>
      <c r="L101" s="2">
        <v>0</v>
      </c>
      <c r="M101" s="39" t="s">
        <v>662</v>
      </c>
      <c r="N101" s="31"/>
      <c r="O101" s="45">
        <v>468</v>
      </c>
      <c r="P101" s="2">
        <v>461</v>
      </c>
      <c r="Q101" s="39">
        <v>0.9850427350427351</v>
      </c>
      <c r="R101" s="2">
        <v>433</v>
      </c>
      <c r="S101" s="50">
        <v>0.92521367521367526</v>
      </c>
      <c r="T101" s="2">
        <v>431</v>
      </c>
      <c r="U101" s="50">
        <v>0.92094017094017089</v>
      </c>
      <c r="V101" s="2">
        <v>435</v>
      </c>
      <c r="W101" s="39">
        <v>0.92948717948717952</v>
      </c>
      <c r="X101" s="2">
        <v>0</v>
      </c>
      <c r="Y101" s="2">
        <v>0</v>
      </c>
      <c r="Z101" s="39" t="s">
        <v>662</v>
      </c>
      <c r="AA101" s="43"/>
      <c r="AB101" s="45">
        <v>466</v>
      </c>
      <c r="AC101" s="2">
        <v>446</v>
      </c>
      <c r="AD101" s="34">
        <v>0.9570815450643777</v>
      </c>
      <c r="AE101" s="2">
        <v>417</v>
      </c>
      <c r="AF101" s="51">
        <v>0.89484978540772531</v>
      </c>
      <c r="AG101" s="2">
        <v>447</v>
      </c>
      <c r="AH101" s="34">
        <v>0.95922746781115875</v>
      </c>
      <c r="AI101" s="2">
        <v>446</v>
      </c>
      <c r="AJ101" s="51">
        <v>0.9570815450643777</v>
      </c>
      <c r="AK101" s="2">
        <v>451</v>
      </c>
      <c r="AL101" s="51">
        <v>0.96781115879828328</v>
      </c>
      <c r="AM101" s="2">
        <v>457</v>
      </c>
      <c r="AN101" s="34">
        <v>0.98068669527897001</v>
      </c>
      <c r="AO101" s="2">
        <v>415</v>
      </c>
      <c r="AP101" s="34">
        <v>0.8905579399141631</v>
      </c>
      <c r="AR101" s="59">
        <v>0</v>
      </c>
      <c r="AS101" s="59">
        <v>0</v>
      </c>
      <c r="AT101" s="59">
        <v>0</v>
      </c>
    </row>
    <row r="102" spans="2:46" x14ac:dyDescent="0.25">
      <c r="B102" s="13" t="s">
        <v>216</v>
      </c>
      <c r="C102" s="13" t="s">
        <v>217</v>
      </c>
      <c r="D102" s="13" t="s">
        <v>675</v>
      </c>
      <c r="E102" s="13" t="s">
        <v>676</v>
      </c>
      <c r="F102" s="45">
        <v>465</v>
      </c>
      <c r="G102" s="2">
        <v>442</v>
      </c>
      <c r="H102" s="39">
        <v>0.95053763440860217</v>
      </c>
      <c r="I102" s="2">
        <v>443</v>
      </c>
      <c r="J102" s="39">
        <v>0.95268817204301071</v>
      </c>
      <c r="K102" s="2">
        <v>0</v>
      </c>
      <c r="L102" s="2">
        <v>0</v>
      </c>
      <c r="M102" s="39" t="s">
        <v>662</v>
      </c>
      <c r="N102" s="31"/>
      <c r="O102" s="45">
        <v>436</v>
      </c>
      <c r="P102" s="2">
        <v>425</v>
      </c>
      <c r="Q102" s="39">
        <v>0.97477064220183485</v>
      </c>
      <c r="R102" s="2">
        <v>416</v>
      </c>
      <c r="S102" s="50">
        <v>0.95412844036697253</v>
      </c>
      <c r="T102" s="2">
        <v>413</v>
      </c>
      <c r="U102" s="50">
        <v>0.94724770642201839</v>
      </c>
      <c r="V102" s="2">
        <v>415</v>
      </c>
      <c r="W102" s="39">
        <v>0.95183486238532111</v>
      </c>
      <c r="X102" s="2">
        <v>0</v>
      </c>
      <c r="Y102" s="2">
        <v>0</v>
      </c>
      <c r="Z102" s="39" t="s">
        <v>662</v>
      </c>
      <c r="AA102" s="43"/>
      <c r="AB102" s="45">
        <v>488</v>
      </c>
      <c r="AC102" s="2">
        <v>469</v>
      </c>
      <c r="AD102" s="34">
        <v>0.96106557377049184</v>
      </c>
      <c r="AE102" s="2">
        <v>437</v>
      </c>
      <c r="AF102" s="51">
        <v>0.89549180327868849</v>
      </c>
      <c r="AG102" s="2">
        <v>469</v>
      </c>
      <c r="AH102" s="34">
        <v>0.96106557377049184</v>
      </c>
      <c r="AI102" s="2">
        <v>469</v>
      </c>
      <c r="AJ102" s="51">
        <v>0.96106557377049184</v>
      </c>
      <c r="AK102" s="2">
        <v>446</v>
      </c>
      <c r="AL102" s="51">
        <v>0.91393442622950816</v>
      </c>
      <c r="AM102" s="2">
        <v>466</v>
      </c>
      <c r="AN102" s="34">
        <v>0.95491803278688525</v>
      </c>
      <c r="AO102" s="2">
        <v>440</v>
      </c>
      <c r="AP102" s="34">
        <v>0.90163934426229508</v>
      </c>
      <c r="AR102" s="59">
        <v>0</v>
      </c>
      <c r="AS102" s="59">
        <v>0</v>
      </c>
      <c r="AT102" s="59">
        <v>0</v>
      </c>
    </row>
    <row r="103" spans="2:46" x14ac:dyDescent="0.25">
      <c r="B103" s="13" t="s">
        <v>441</v>
      </c>
      <c r="C103" s="13" t="s">
        <v>442</v>
      </c>
      <c r="D103" s="13" t="s">
        <v>675</v>
      </c>
      <c r="E103" s="13" t="s">
        <v>676</v>
      </c>
      <c r="F103" s="45">
        <v>388</v>
      </c>
      <c r="G103" s="2">
        <v>356</v>
      </c>
      <c r="H103" s="39">
        <v>0.91752577319587625</v>
      </c>
      <c r="I103" s="2">
        <v>356</v>
      </c>
      <c r="J103" s="39">
        <v>0.91752577319587625</v>
      </c>
      <c r="K103" s="2">
        <v>0</v>
      </c>
      <c r="L103" s="2">
        <v>0</v>
      </c>
      <c r="M103" s="39" t="s">
        <v>662</v>
      </c>
      <c r="N103" s="31"/>
      <c r="O103" s="45">
        <v>414</v>
      </c>
      <c r="P103" s="2">
        <v>386</v>
      </c>
      <c r="Q103" s="39">
        <v>0.93236714975845414</v>
      </c>
      <c r="R103" s="2">
        <v>358</v>
      </c>
      <c r="S103" s="50">
        <v>0.86473429951690817</v>
      </c>
      <c r="T103" s="2">
        <v>361</v>
      </c>
      <c r="U103" s="50">
        <v>0.8719806763285024</v>
      </c>
      <c r="V103" s="2">
        <v>361</v>
      </c>
      <c r="W103" s="39">
        <v>0.8719806763285024</v>
      </c>
      <c r="X103" s="2">
        <v>1</v>
      </c>
      <c r="Y103" s="2">
        <v>1</v>
      </c>
      <c r="Z103" s="39">
        <v>1</v>
      </c>
      <c r="AA103" s="43"/>
      <c r="AB103" s="45">
        <v>387</v>
      </c>
      <c r="AC103" s="2">
        <v>377</v>
      </c>
      <c r="AD103" s="34"/>
      <c r="AE103" s="2">
        <v>336</v>
      </c>
      <c r="AF103" s="51"/>
      <c r="AG103" s="2">
        <v>377</v>
      </c>
      <c r="AH103" s="34"/>
      <c r="AI103" s="2">
        <v>377</v>
      </c>
      <c r="AJ103" s="51"/>
      <c r="AK103" s="2">
        <v>366</v>
      </c>
      <c r="AL103" s="51"/>
      <c r="AM103" s="2">
        <v>374</v>
      </c>
      <c r="AN103" s="34"/>
      <c r="AO103" s="2">
        <v>330</v>
      </c>
      <c r="AP103" s="34"/>
      <c r="AR103" s="59">
        <v>0</v>
      </c>
      <c r="AS103" s="59">
        <v>0</v>
      </c>
      <c r="AT103" s="59">
        <v>1</v>
      </c>
    </row>
    <row r="104" spans="2:46" x14ac:dyDescent="0.25">
      <c r="B104" s="13" t="s">
        <v>443</v>
      </c>
      <c r="C104" s="13" t="s">
        <v>444</v>
      </c>
      <c r="D104" s="13" t="s">
        <v>675</v>
      </c>
      <c r="E104" s="13" t="s">
        <v>676</v>
      </c>
      <c r="F104" s="45">
        <v>274</v>
      </c>
      <c r="G104" s="2">
        <v>269</v>
      </c>
      <c r="H104" s="39">
        <v>0.98175182481751821</v>
      </c>
      <c r="I104" s="2">
        <v>269</v>
      </c>
      <c r="J104" s="39">
        <v>0.98175182481751821</v>
      </c>
      <c r="K104" s="2">
        <v>0</v>
      </c>
      <c r="L104" s="2">
        <v>0</v>
      </c>
      <c r="M104" s="39" t="s">
        <v>662</v>
      </c>
      <c r="N104" s="31"/>
      <c r="O104" s="45">
        <v>297</v>
      </c>
      <c r="P104" s="2">
        <v>289</v>
      </c>
      <c r="Q104" s="39">
        <v>0.97306397306397308</v>
      </c>
      <c r="R104" s="2">
        <v>279</v>
      </c>
      <c r="S104" s="50">
        <v>0.93939393939393945</v>
      </c>
      <c r="T104" s="2">
        <v>283</v>
      </c>
      <c r="U104" s="50">
        <v>0.95286195286195285</v>
      </c>
      <c r="V104" s="2">
        <v>282</v>
      </c>
      <c r="W104" s="39">
        <v>0.9494949494949495</v>
      </c>
      <c r="X104" s="2">
        <v>0</v>
      </c>
      <c r="Y104" s="2">
        <v>0</v>
      </c>
      <c r="Z104" s="39" t="s">
        <v>662</v>
      </c>
      <c r="AA104" s="43"/>
      <c r="AB104" s="45">
        <v>274</v>
      </c>
      <c r="AC104" s="2">
        <v>268</v>
      </c>
      <c r="AD104" s="34">
        <v>0.97810218978102192</v>
      </c>
      <c r="AE104" s="2">
        <v>260</v>
      </c>
      <c r="AF104" s="51">
        <v>0.94890510948905105</v>
      </c>
      <c r="AG104" s="2">
        <v>268</v>
      </c>
      <c r="AH104" s="34">
        <v>0.97810218978102192</v>
      </c>
      <c r="AI104" s="2">
        <v>268</v>
      </c>
      <c r="AJ104" s="51">
        <v>0.97810218978102192</v>
      </c>
      <c r="AK104" s="2">
        <v>262</v>
      </c>
      <c r="AL104" s="51">
        <v>0.95620437956204385</v>
      </c>
      <c r="AM104" s="2">
        <v>266</v>
      </c>
      <c r="AN104" s="34">
        <v>0.97080291970802923</v>
      </c>
      <c r="AO104" s="2">
        <v>257</v>
      </c>
      <c r="AP104" s="34">
        <v>0.93795620437956206</v>
      </c>
      <c r="AR104" s="59">
        <v>0</v>
      </c>
      <c r="AS104" s="59">
        <v>0</v>
      </c>
      <c r="AT104" s="59">
        <v>0</v>
      </c>
    </row>
    <row r="105" spans="2:46" x14ac:dyDescent="0.25">
      <c r="B105" s="13" t="s">
        <v>445</v>
      </c>
      <c r="C105" s="13" t="s">
        <v>446</v>
      </c>
      <c r="D105" s="13" t="s">
        <v>675</v>
      </c>
      <c r="E105" s="13" t="s">
        <v>676</v>
      </c>
      <c r="F105" s="45">
        <v>523</v>
      </c>
      <c r="G105" s="2">
        <v>489</v>
      </c>
      <c r="H105" s="39">
        <v>0.93499043977055452</v>
      </c>
      <c r="I105" s="2">
        <v>493</v>
      </c>
      <c r="J105" s="39">
        <v>0.9426386233269598</v>
      </c>
      <c r="K105" s="2">
        <v>0</v>
      </c>
      <c r="L105" s="2">
        <v>0</v>
      </c>
      <c r="M105" s="39" t="s">
        <v>662</v>
      </c>
      <c r="N105" s="31"/>
      <c r="O105" s="45">
        <v>474</v>
      </c>
      <c r="P105" s="2">
        <v>457</v>
      </c>
      <c r="Q105" s="39">
        <v>0.96413502109704641</v>
      </c>
      <c r="R105" s="2">
        <v>423</v>
      </c>
      <c r="S105" s="50">
        <v>0.89240506329113922</v>
      </c>
      <c r="T105" s="2">
        <v>422</v>
      </c>
      <c r="U105" s="50">
        <v>0.89029535864978904</v>
      </c>
      <c r="V105" s="2">
        <v>427</v>
      </c>
      <c r="W105" s="39">
        <v>0.90084388185654007</v>
      </c>
      <c r="X105" s="2">
        <v>0</v>
      </c>
      <c r="Y105" s="2">
        <v>0</v>
      </c>
      <c r="Z105" s="39" t="s">
        <v>662</v>
      </c>
      <c r="AA105" s="43"/>
      <c r="AB105" s="45">
        <v>582</v>
      </c>
      <c r="AC105" s="2">
        <v>563</v>
      </c>
      <c r="AD105" s="34">
        <v>0.96735395189003437</v>
      </c>
      <c r="AE105" s="2">
        <v>519</v>
      </c>
      <c r="AF105" s="51">
        <v>0.89175257731958768</v>
      </c>
      <c r="AG105" s="2">
        <v>563</v>
      </c>
      <c r="AH105" s="34">
        <v>0.96735395189003437</v>
      </c>
      <c r="AI105" s="2">
        <v>564</v>
      </c>
      <c r="AJ105" s="51">
        <v>0.96907216494845361</v>
      </c>
      <c r="AK105" s="2">
        <v>556</v>
      </c>
      <c r="AL105" s="51">
        <v>0.9553264604810997</v>
      </c>
      <c r="AM105" s="2">
        <v>562</v>
      </c>
      <c r="AN105" s="34">
        <v>0.96563573883161513</v>
      </c>
      <c r="AO105" s="2">
        <v>531</v>
      </c>
      <c r="AP105" s="34">
        <v>0.91237113402061853</v>
      </c>
      <c r="AR105" s="59">
        <v>0</v>
      </c>
      <c r="AS105" s="59">
        <v>0</v>
      </c>
      <c r="AT105" s="59">
        <v>0</v>
      </c>
    </row>
    <row r="106" spans="2:46" x14ac:dyDescent="0.25">
      <c r="B106" s="13" t="s">
        <v>218</v>
      </c>
      <c r="C106" s="13" t="s">
        <v>219</v>
      </c>
      <c r="D106" s="13" t="s">
        <v>675</v>
      </c>
      <c r="E106" s="13" t="s">
        <v>676</v>
      </c>
      <c r="F106" s="45">
        <v>282</v>
      </c>
      <c r="G106" s="2">
        <v>271</v>
      </c>
      <c r="H106" s="39">
        <v>0.96099290780141844</v>
      </c>
      <c r="I106" s="2">
        <v>270</v>
      </c>
      <c r="J106" s="39">
        <v>0.95744680851063835</v>
      </c>
      <c r="K106" s="2">
        <v>0</v>
      </c>
      <c r="L106" s="2">
        <v>0</v>
      </c>
      <c r="M106" s="39" t="s">
        <v>662</v>
      </c>
      <c r="N106" s="31"/>
      <c r="O106" s="45">
        <v>283</v>
      </c>
      <c r="P106" s="2">
        <v>277</v>
      </c>
      <c r="Q106" s="39">
        <v>0.97879858657243812</v>
      </c>
      <c r="R106" s="2">
        <v>267</v>
      </c>
      <c r="S106" s="50">
        <v>0.94346289752650181</v>
      </c>
      <c r="T106" s="2">
        <v>268</v>
      </c>
      <c r="U106" s="50">
        <v>0.94699646643109536</v>
      </c>
      <c r="V106" s="2">
        <v>269</v>
      </c>
      <c r="W106" s="39">
        <v>0.95053003533568903</v>
      </c>
      <c r="X106" s="2">
        <v>0</v>
      </c>
      <c r="Y106" s="2">
        <v>0</v>
      </c>
      <c r="Z106" s="39" t="s">
        <v>662</v>
      </c>
      <c r="AA106" s="43"/>
      <c r="AB106" s="45">
        <v>343</v>
      </c>
      <c r="AC106" s="2">
        <v>342</v>
      </c>
      <c r="AD106" s="34">
        <v>0.99708454810495628</v>
      </c>
      <c r="AE106" s="2">
        <v>331</v>
      </c>
      <c r="AF106" s="51">
        <v>0.96501457725947526</v>
      </c>
      <c r="AG106" s="2">
        <v>342</v>
      </c>
      <c r="AH106" s="34">
        <v>0.99708454810495628</v>
      </c>
      <c r="AI106" s="2">
        <v>342</v>
      </c>
      <c r="AJ106" s="51">
        <v>0.99708454810495628</v>
      </c>
      <c r="AK106" s="2">
        <v>333</v>
      </c>
      <c r="AL106" s="51">
        <v>0.9708454810495627</v>
      </c>
      <c r="AM106" s="2">
        <v>337</v>
      </c>
      <c r="AN106" s="34">
        <v>0.98250728862973757</v>
      </c>
      <c r="AO106" s="2">
        <v>328</v>
      </c>
      <c r="AP106" s="34">
        <v>0.95626822157434399</v>
      </c>
      <c r="AR106" s="59">
        <v>0</v>
      </c>
      <c r="AS106" s="59">
        <v>0</v>
      </c>
      <c r="AT106" s="59">
        <v>0</v>
      </c>
    </row>
    <row r="107" spans="2:46" x14ac:dyDescent="0.25">
      <c r="B107" s="13" t="s">
        <v>220</v>
      </c>
      <c r="C107" s="13" t="s">
        <v>221</v>
      </c>
      <c r="D107" s="13" t="s">
        <v>675</v>
      </c>
      <c r="E107" s="13" t="s">
        <v>676</v>
      </c>
      <c r="F107" s="45">
        <v>582</v>
      </c>
      <c r="G107" s="2">
        <v>557</v>
      </c>
      <c r="H107" s="39">
        <v>0.95704467353951894</v>
      </c>
      <c r="I107" s="2">
        <v>558</v>
      </c>
      <c r="J107" s="39">
        <v>0.95876288659793818</v>
      </c>
      <c r="K107" s="2">
        <v>1</v>
      </c>
      <c r="L107" s="2">
        <v>0</v>
      </c>
      <c r="M107" s="39">
        <v>0</v>
      </c>
      <c r="N107" s="31"/>
      <c r="O107" s="45">
        <v>620</v>
      </c>
      <c r="P107" s="2">
        <v>596</v>
      </c>
      <c r="Q107" s="39">
        <v>0.96129032258064517</v>
      </c>
      <c r="R107" s="2">
        <v>587</v>
      </c>
      <c r="S107" s="50">
        <v>0.9467741935483871</v>
      </c>
      <c r="T107" s="2">
        <v>589</v>
      </c>
      <c r="U107" s="50">
        <v>0.95</v>
      </c>
      <c r="V107" s="2">
        <v>591</v>
      </c>
      <c r="W107" s="39">
        <v>0.95322580645161292</v>
      </c>
      <c r="X107" s="2">
        <v>0</v>
      </c>
      <c r="Y107" s="2">
        <v>0</v>
      </c>
      <c r="Z107" s="39" t="s">
        <v>662</v>
      </c>
      <c r="AA107" s="43"/>
      <c r="AB107" s="45">
        <v>655</v>
      </c>
      <c r="AC107" s="2">
        <v>635</v>
      </c>
      <c r="AD107" s="34">
        <v>0.96946564885496178</v>
      </c>
      <c r="AE107" s="2">
        <v>595</v>
      </c>
      <c r="AF107" s="51">
        <v>0.90839694656488545</v>
      </c>
      <c r="AG107" s="2">
        <v>637</v>
      </c>
      <c r="AH107" s="34">
        <v>0.97251908396946563</v>
      </c>
      <c r="AI107" s="2">
        <v>637</v>
      </c>
      <c r="AJ107" s="51">
        <v>0.97251908396946563</v>
      </c>
      <c r="AK107" s="2">
        <v>615</v>
      </c>
      <c r="AL107" s="51">
        <v>0.93893129770992367</v>
      </c>
      <c r="AM107" s="2">
        <v>629</v>
      </c>
      <c r="AN107" s="34">
        <v>0.96030534351145036</v>
      </c>
      <c r="AO107" s="2">
        <v>597</v>
      </c>
      <c r="AP107" s="34">
        <v>0.9114503816793893</v>
      </c>
      <c r="AR107" s="59">
        <v>0</v>
      </c>
      <c r="AS107" s="59">
        <v>0</v>
      </c>
      <c r="AT107" s="59">
        <v>0</v>
      </c>
    </row>
    <row r="108" spans="2:46" x14ac:dyDescent="0.25">
      <c r="B108" s="13" t="s">
        <v>222</v>
      </c>
      <c r="C108" s="13" t="s">
        <v>223</v>
      </c>
      <c r="D108" s="13" t="s">
        <v>675</v>
      </c>
      <c r="E108" s="13" t="s">
        <v>676</v>
      </c>
      <c r="F108" s="45">
        <v>549</v>
      </c>
      <c r="G108" s="2">
        <v>530</v>
      </c>
      <c r="H108" s="39"/>
      <c r="I108" s="2">
        <v>532</v>
      </c>
      <c r="J108" s="39"/>
      <c r="K108" s="2">
        <v>0</v>
      </c>
      <c r="L108" s="2">
        <v>0</v>
      </c>
      <c r="M108" s="39" t="s">
        <v>662</v>
      </c>
      <c r="N108" s="31"/>
      <c r="O108" s="45">
        <v>601</v>
      </c>
      <c r="P108" s="2">
        <v>587</v>
      </c>
      <c r="Q108" s="39">
        <v>0.97670549084858571</v>
      </c>
      <c r="R108" s="2">
        <v>575</v>
      </c>
      <c r="S108" s="50">
        <v>0.95673876871880204</v>
      </c>
      <c r="T108" s="2">
        <v>575</v>
      </c>
      <c r="U108" s="50">
        <v>0.95673876871880204</v>
      </c>
      <c r="V108" s="2">
        <v>573</v>
      </c>
      <c r="W108" s="39">
        <v>0.95341098169717142</v>
      </c>
      <c r="X108" s="2">
        <v>0</v>
      </c>
      <c r="Y108" s="2">
        <v>0</v>
      </c>
      <c r="Z108" s="39" t="s">
        <v>662</v>
      </c>
      <c r="AA108" s="43"/>
      <c r="AB108" s="45">
        <v>633</v>
      </c>
      <c r="AC108" s="2">
        <v>609</v>
      </c>
      <c r="AD108" s="34"/>
      <c r="AE108" s="2">
        <v>598</v>
      </c>
      <c r="AF108" s="51"/>
      <c r="AG108" s="2">
        <v>609</v>
      </c>
      <c r="AH108" s="34"/>
      <c r="AI108" s="2">
        <v>609</v>
      </c>
      <c r="AJ108" s="51"/>
      <c r="AK108" s="2">
        <v>590</v>
      </c>
      <c r="AL108" s="51"/>
      <c r="AM108" s="2">
        <v>604</v>
      </c>
      <c r="AN108" s="34"/>
      <c r="AO108" s="2">
        <v>591</v>
      </c>
      <c r="AP108" s="34"/>
      <c r="AR108" s="59">
        <v>1</v>
      </c>
      <c r="AS108" s="59">
        <v>0</v>
      </c>
      <c r="AT108" s="59">
        <v>1</v>
      </c>
    </row>
    <row r="109" spans="2:46" x14ac:dyDescent="0.25">
      <c r="B109" s="13" t="s">
        <v>224</v>
      </c>
      <c r="C109" s="13" t="s">
        <v>225</v>
      </c>
      <c r="D109" s="13" t="s">
        <v>675</v>
      </c>
      <c r="E109" s="13" t="s">
        <v>676</v>
      </c>
      <c r="F109" s="45">
        <v>822</v>
      </c>
      <c r="G109" s="2">
        <v>790</v>
      </c>
      <c r="H109" s="39">
        <v>0.96107055961070564</v>
      </c>
      <c r="I109" s="2">
        <v>790</v>
      </c>
      <c r="J109" s="39">
        <v>0.96107055961070564</v>
      </c>
      <c r="K109" s="2">
        <v>0</v>
      </c>
      <c r="L109" s="2">
        <v>0</v>
      </c>
      <c r="M109" s="39" t="s">
        <v>662</v>
      </c>
      <c r="N109" s="31"/>
      <c r="O109" s="45">
        <v>847</v>
      </c>
      <c r="P109" s="2">
        <v>823</v>
      </c>
      <c r="Q109" s="39">
        <v>0.97166469893742624</v>
      </c>
      <c r="R109" s="2">
        <v>798</v>
      </c>
      <c r="S109" s="50">
        <v>0.94214876033057848</v>
      </c>
      <c r="T109" s="2">
        <v>797</v>
      </c>
      <c r="U109" s="50">
        <v>0.94096812278630459</v>
      </c>
      <c r="V109" s="2">
        <v>797</v>
      </c>
      <c r="W109" s="39">
        <v>0.94096812278630459</v>
      </c>
      <c r="X109" s="2">
        <v>0</v>
      </c>
      <c r="Y109" s="2">
        <v>0</v>
      </c>
      <c r="Z109" s="39" t="s">
        <v>662</v>
      </c>
      <c r="AA109" s="43"/>
      <c r="AB109" s="45">
        <v>995</v>
      </c>
      <c r="AC109" s="2">
        <v>968</v>
      </c>
      <c r="AD109" s="34">
        <v>0.97286432160804015</v>
      </c>
      <c r="AE109" s="2">
        <v>925</v>
      </c>
      <c r="AF109" s="51">
        <v>0.92964824120603018</v>
      </c>
      <c r="AG109" s="2">
        <v>968</v>
      </c>
      <c r="AH109" s="34">
        <v>0.97286432160804015</v>
      </c>
      <c r="AI109" s="2">
        <v>968</v>
      </c>
      <c r="AJ109" s="51">
        <v>0.97286432160804015</v>
      </c>
      <c r="AK109" s="2">
        <v>921</v>
      </c>
      <c r="AL109" s="51">
        <v>0.92562814070351762</v>
      </c>
      <c r="AM109" s="2">
        <v>961</v>
      </c>
      <c r="AN109" s="34">
        <v>0.9658291457286432</v>
      </c>
      <c r="AO109" s="2">
        <v>917</v>
      </c>
      <c r="AP109" s="34">
        <v>0.92160804020100506</v>
      </c>
      <c r="AR109" s="59">
        <v>0</v>
      </c>
      <c r="AS109" s="59">
        <v>0</v>
      </c>
      <c r="AT109" s="59">
        <v>0</v>
      </c>
    </row>
    <row r="110" spans="2:46" x14ac:dyDescent="0.25">
      <c r="B110" s="13" t="s">
        <v>447</v>
      </c>
      <c r="C110" s="13" t="s">
        <v>448</v>
      </c>
      <c r="D110" s="13" t="s">
        <v>675</v>
      </c>
      <c r="E110" s="13" t="s">
        <v>676</v>
      </c>
      <c r="F110" s="45">
        <v>1433</v>
      </c>
      <c r="G110" s="2">
        <v>1358</v>
      </c>
      <c r="H110" s="39">
        <v>0.94766224703419399</v>
      </c>
      <c r="I110" s="2">
        <v>1361</v>
      </c>
      <c r="J110" s="39">
        <v>0.94975575715282623</v>
      </c>
      <c r="K110" s="2">
        <v>3</v>
      </c>
      <c r="L110" s="2">
        <v>2</v>
      </c>
      <c r="M110" s="39">
        <v>0.66666666666666663</v>
      </c>
      <c r="N110" s="31"/>
      <c r="O110" s="45">
        <v>1456</v>
      </c>
      <c r="P110" s="2">
        <v>1411</v>
      </c>
      <c r="Q110" s="39">
        <v>0.96909340659340659</v>
      </c>
      <c r="R110" s="2">
        <v>1371</v>
      </c>
      <c r="S110" s="50">
        <v>0.94162087912087911</v>
      </c>
      <c r="T110" s="2">
        <v>1363</v>
      </c>
      <c r="U110" s="50">
        <v>0.93612637362637363</v>
      </c>
      <c r="V110" s="2">
        <v>1371</v>
      </c>
      <c r="W110" s="39">
        <v>0.94162087912087911</v>
      </c>
      <c r="X110" s="2">
        <v>2</v>
      </c>
      <c r="Y110" s="2">
        <v>2</v>
      </c>
      <c r="Z110" s="39">
        <v>1</v>
      </c>
      <c r="AA110" s="43"/>
      <c r="AB110" s="45">
        <v>1438</v>
      </c>
      <c r="AC110" s="2">
        <v>1381</v>
      </c>
      <c r="AD110" s="34">
        <v>0.96036161335187764</v>
      </c>
      <c r="AE110" s="2">
        <v>1276</v>
      </c>
      <c r="AF110" s="51">
        <v>0.88734353268428368</v>
      </c>
      <c r="AG110" s="2">
        <v>1381</v>
      </c>
      <c r="AH110" s="34">
        <v>0.96036161335187764</v>
      </c>
      <c r="AI110" s="2">
        <v>1378</v>
      </c>
      <c r="AJ110" s="51">
        <v>0.95827538247566069</v>
      </c>
      <c r="AK110" s="2">
        <v>1339</v>
      </c>
      <c r="AL110" s="51">
        <v>0.93115438108484005</v>
      </c>
      <c r="AM110" s="2">
        <v>1383</v>
      </c>
      <c r="AN110" s="34">
        <v>0.96175243393602228</v>
      </c>
      <c r="AO110" s="2">
        <v>1263</v>
      </c>
      <c r="AP110" s="34">
        <v>0.87830319888734354</v>
      </c>
      <c r="AR110" s="59">
        <v>0</v>
      </c>
      <c r="AS110" s="59">
        <v>0</v>
      </c>
      <c r="AT110" s="59">
        <v>0</v>
      </c>
    </row>
    <row r="111" spans="2:46" x14ac:dyDescent="0.25">
      <c r="B111" s="13" t="s">
        <v>262</v>
      </c>
      <c r="C111" s="13" t="s">
        <v>263</v>
      </c>
      <c r="D111" s="13" t="s">
        <v>677</v>
      </c>
      <c r="E111" s="13" t="s">
        <v>676</v>
      </c>
      <c r="F111" s="45">
        <v>295</v>
      </c>
      <c r="G111" s="2">
        <v>282</v>
      </c>
      <c r="H111" s="39">
        <v>0.95593220338983054</v>
      </c>
      <c r="I111" s="2">
        <v>283</v>
      </c>
      <c r="J111" s="39">
        <v>0.95932203389830506</v>
      </c>
      <c r="K111" s="2">
        <v>0</v>
      </c>
      <c r="L111" s="2">
        <v>0</v>
      </c>
      <c r="M111" s="39" t="s">
        <v>662</v>
      </c>
      <c r="N111" s="31"/>
      <c r="O111" s="45">
        <v>301</v>
      </c>
      <c r="P111" s="2">
        <v>298</v>
      </c>
      <c r="Q111" s="39">
        <v>0.99003322259136217</v>
      </c>
      <c r="R111" s="2">
        <v>285</v>
      </c>
      <c r="S111" s="50">
        <v>0.94684385382059799</v>
      </c>
      <c r="T111" s="2">
        <v>287</v>
      </c>
      <c r="U111" s="50">
        <v>0.95348837209302328</v>
      </c>
      <c r="V111" s="2">
        <v>286</v>
      </c>
      <c r="W111" s="39">
        <v>0.95016611295681064</v>
      </c>
      <c r="X111" s="2">
        <v>2</v>
      </c>
      <c r="Y111" s="2">
        <v>2</v>
      </c>
      <c r="Z111" s="39">
        <v>1</v>
      </c>
      <c r="AA111" s="43"/>
      <c r="AB111" s="45">
        <v>322</v>
      </c>
      <c r="AC111" s="2">
        <v>315</v>
      </c>
      <c r="AD111" s="34">
        <v>0.97826086956521741</v>
      </c>
      <c r="AE111" s="2">
        <v>301</v>
      </c>
      <c r="AF111" s="51">
        <v>0.93478260869565222</v>
      </c>
      <c r="AG111" s="2">
        <v>315</v>
      </c>
      <c r="AH111" s="34">
        <v>0.97826086956521741</v>
      </c>
      <c r="AI111" s="2">
        <v>315</v>
      </c>
      <c r="AJ111" s="51">
        <v>0.97826086956521741</v>
      </c>
      <c r="AK111" s="2">
        <v>309</v>
      </c>
      <c r="AL111" s="51">
        <v>0.95962732919254656</v>
      </c>
      <c r="AM111" s="2">
        <v>308</v>
      </c>
      <c r="AN111" s="34">
        <v>0.95652173913043481</v>
      </c>
      <c r="AO111" s="2">
        <v>298</v>
      </c>
      <c r="AP111" s="34">
        <v>0.92546583850931674</v>
      </c>
      <c r="AR111" s="59">
        <v>0</v>
      </c>
      <c r="AS111" s="59">
        <v>0</v>
      </c>
      <c r="AT111" s="59">
        <v>0</v>
      </c>
    </row>
    <row r="112" spans="2:46" x14ac:dyDescent="0.25">
      <c r="B112" s="13" t="s">
        <v>264</v>
      </c>
      <c r="C112" s="13" t="s">
        <v>265</v>
      </c>
      <c r="D112" s="13" t="s">
        <v>677</v>
      </c>
      <c r="E112" s="13" t="s">
        <v>676</v>
      </c>
      <c r="F112" s="45">
        <v>660</v>
      </c>
      <c r="G112" s="2">
        <v>641</v>
      </c>
      <c r="H112" s="39">
        <v>0.97121212121212119</v>
      </c>
      <c r="I112" s="2">
        <v>641</v>
      </c>
      <c r="J112" s="39">
        <v>0.97121212121212119</v>
      </c>
      <c r="K112" s="2">
        <v>4</v>
      </c>
      <c r="L112" s="2">
        <v>4</v>
      </c>
      <c r="M112" s="39">
        <v>1</v>
      </c>
      <c r="N112" s="31"/>
      <c r="O112" s="45">
        <v>684</v>
      </c>
      <c r="P112" s="2">
        <v>677</v>
      </c>
      <c r="Q112" s="39">
        <v>0.98976608187134507</v>
      </c>
      <c r="R112" s="2">
        <v>660</v>
      </c>
      <c r="S112" s="50">
        <v>0.96491228070175439</v>
      </c>
      <c r="T112" s="2">
        <v>664</v>
      </c>
      <c r="U112" s="50">
        <v>0.9707602339181286</v>
      </c>
      <c r="V112" s="2">
        <v>667</v>
      </c>
      <c r="W112" s="39">
        <v>0.97514619883040932</v>
      </c>
      <c r="X112" s="2">
        <v>4</v>
      </c>
      <c r="Y112" s="2">
        <v>4</v>
      </c>
      <c r="Z112" s="39">
        <v>1</v>
      </c>
      <c r="AA112" s="43"/>
      <c r="AB112" s="45">
        <v>791</v>
      </c>
      <c r="AC112" s="2">
        <v>786</v>
      </c>
      <c r="AD112" s="34">
        <v>0.99367888748419719</v>
      </c>
      <c r="AE112" s="2">
        <v>766</v>
      </c>
      <c r="AF112" s="51">
        <v>0.96839443742098608</v>
      </c>
      <c r="AG112" s="2">
        <v>786</v>
      </c>
      <c r="AH112" s="34">
        <v>0.99367888748419719</v>
      </c>
      <c r="AI112" s="2">
        <v>786</v>
      </c>
      <c r="AJ112" s="51">
        <v>0.99367888748419719</v>
      </c>
      <c r="AK112" s="2">
        <v>783</v>
      </c>
      <c r="AL112" s="51">
        <v>0.9898862199747156</v>
      </c>
      <c r="AM112" s="2">
        <v>782</v>
      </c>
      <c r="AN112" s="34">
        <v>0.98862199747155499</v>
      </c>
      <c r="AO112" s="2">
        <v>765</v>
      </c>
      <c r="AP112" s="34">
        <v>0.96713021491782558</v>
      </c>
      <c r="AR112" s="59">
        <v>0</v>
      </c>
      <c r="AS112" s="59">
        <v>0</v>
      </c>
      <c r="AT112" s="59">
        <v>0</v>
      </c>
    </row>
    <row r="113" spans="2:46" x14ac:dyDescent="0.25">
      <c r="B113" s="13" t="s">
        <v>266</v>
      </c>
      <c r="C113" s="13" t="s">
        <v>267</v>
      </c>
      <c r="D113" s="15" t="s">
        <v>677</v>
      </c>
      <c r="E113" s="15" t="s">
        <v>676</v>
      </c>
      <c r="F113" s="45">
        <v>583</v>
      </c>
      <c r="G113" s="2">
        <v>573</v>
      </c>
      <c r="H113" s="39">
        <v>0.98284734133790741</v>
      </c>
      <c r="I113" s="2">
        <v>572</v>
      </c>
      <c r="J113" s="39">
        <v>0.98113207547169812</v>
      </c>
      <c r="K113" s="2">
        <v>8</v>
      </c>
      <c r="L113" s="2">
        <v>8</v>
      </c>
      <c r="M113" s="39">
        <v>1</v>
      </c>
      <c r="N113" s="31"/>
      <c r="O113" s="45">
        <v>613</v>
      </c>
      <c r="P113" s="2">
        <v>605</v>
      </c>
      <c r="Q113" s="39">
        <v>0.98694942903752036</v>
      </c>
      <c r="R113" s="2">
        <v>600</v>
      </c>
      <c r="S113" s="50">
        <v>0.97879282218597063</v>
      </c>
      <c r="T113" s="2">
        <v>601</v>
      </c>
      <c r="U113" s="50">
        <v>0.9804241435562806</v>
      </c>
      <c r="V113" s="2">
        <v>600</v>
      </c>
      <c r="W113" s="39">
        <v>0.97879282218597063</v>
      </c>
      <c r="X113" s="2">
        <v>8</v>
      </c>
      <c r="Y113" s="2">
        <v>8</v>
      </c>
      <c r="Z113" s="39">
        <v>1</v>
      </c>
      <c r="AA113" s="43"/>
      <c r="AB113" s="45">
        <v>647</v>
      </c>
      <c r="AC113" s="2">
        <v>635</v>
      </c>
      <c r="AD113" s="34">
        <v>0.98145285935085003</v>
      </c>
      <c r="AE113" s="2">
        <v>623</v>
      </c>
      <c r="AF113" s="51">
        <v>0.96290571870170016</v>
      </c>
      <c r="AG113" s="2">
        <v>635</v>
      </c>
      <c r="AH113" s="34">
        <v>0.98145285935085003</v>
      </c>
      <c r="AI113" s="2">
        <v>634</v>
      </c>
      <c r="AJ113" s="51">
        <v>0.97990726429675423</v>
      </c>
      <c r="AK113" s="2">
        <v>627</v>
      </c>
      <c r="AL113" s="51">
        <v>0.96908809891808345</v>
      </c>
      <c r="AM113" s="2">
        <v>632</v>
      </c>
      <c r="AN113" s="34">
        <v>0.97681607418856264</v>
      </c>
      <c r="AO113" s="2">
        <v>622</v>
      </c>
      <c r="AP113" s="34">
        <v>0.96136012364760437</v>
      </c>
      <c r="AR113" s="59">
        <v>0</v>
      </c>
      <c r="AS113" s="59">
        <v>0</v>
      </c>
      <c r="AT113" s="59">
        <v>0</v>
      </c>
    </row>
    <row r="114" spans="2:46" x14ac:dyDescent="0.25">
      <c r="B114" s="13" t="s">
        <v>268</v>
      </c>
      <c r="C114" s="13" t="s">
        <v>269</v>
      </c>
      <c r="D114" s="13" t="s">
        <v>677</v>
      </c>
      <c r="E114" s="13" t="s">
        <v>676</v>
      </c>
      <c r="F114" s="45">
        <v>786</v>
      </c>
      <c r="G114" s="2">
        <v>746</v>
      </c>
      <c r="H114" s="39">
        <v>0.94910941475826971</v>
      </c>
      <c r="I114" s="2">
        <v>747</v>
      </c>
      <c r="J114" s="39">
        <v>0.95038167938931295</v>
      </c>
      <c r="K114" s="2">
        <v>0</v>
      </c>
      <c r="L114" s="2">
        <v>0</v>
      </c>
      <c r="M114" s="39" t="s">
        <v>662</v>
      </c>
      <c r="N114" s="31"/>
      <c r="O114" s="45">
        <v>843</v>
      </c>
      <c r="P114" s="2">
        <v>802</v>
      </c>
      <c r="Q114" s="39">
        <v>0.95136417556346387</v>
      </c>
      <c r="R114" s="2">
        <v>789</v>
      </c>
      <c r="S114" s="50">
        <v>0.93594306049822062</v>
      </c>
      <c r="T114" s="2">
        <v>791</v>
      </c>
      <c r="U114" s="50">
        <v>0.93831553973902726</v>
      </c>
      <c r="V114" s="2">
        <v>793</v>
      </c>
      <c r="W114" s="39">
        <v>0.9406880189798339</v>
      </c>
      <c r="X114" s="2">
        <v>4</v>
      </c>
      <c r="Y114" s="2">
        <v>3</v>
      </c>
      <c r="Z114" s="39">
        <v>0.75</v>
      </c>
      <c r="AA114" s="43"/>
      <c r="AB114" s="45">
        <v>878</v>
      </c>
      <c r="AC114" s="2">
        <v>849</v>
      </c>
      <c r="AD114" s="34">
        <v>0.96697038724373574</v>
      </c>
      <c r="AE114" s="2">
        <v>800</v>
      </c>
      <c r="AF114" s="51">
        <v>0.91116173120728927</v>
      </c>
      <c r="AG114" s="2">
        <v>850</v>
      </c>
      <c r="AH114" s="34">
        <v>0.96810933940774491</v>
      </c>
      <c r="AI114" s="2">
        <v>852</v>
      </c>
      <c r="AJ114" s="51">
        <v>0.97038724373576313</v>
      </c>
      <c r="AK114" s="2">
        <v>829</v>
      </c>
      <c r="AL114" s="51">
        <v>0.94419134396355353</v>
      </c>
      <c r="AM114" s="2">
        <v>849</v>
      </c>
      <c r="AN114" s="34">
        <v>0.96697038724373574</v>
      </c>
      <c r="AO114" s="2">
        <v>792</v>
      </c>
      <c r="AP114" s="34">
        <v>0.90205011389521639</v>
      </c>
      <c r="AR114" s="59">
        <v>0</v>
      </c>
      <c r="AS114" s="59">
        <v>0</v>
      </c>
      <c r="AT114" s="59">
        <v>0</v>
      </c>
    </row>
    <row r="115" spans="2:46" x14ac:dyDescent="0.25">
      <c r="B115" s="13" t="s">
        <v>226</v>
      </c>
      <c r="C115" s="13" t="s">
        <v>227</v>
      </c>
      <c r="D115" s="13" t="s">
        <v>677</v>
      </c>
      <c r="E115" s="13" t="s">
        <v>676</v>
      </c>
      <c r="F115" s="45">
        <v>732</v>
      </c>
      <c r="G115" s="2">
        <v>687</v>
      </c>
      <c r="H115" s="39">
        <v>0.93852459016393441</v>
      </c>
      <c r="I115" s="2">
        <v>686</v>
      </c>
      <c r="J115" s="39">
        <v>0.93715846994535523</v>
      </c>
      <c r="K115" s="2">
        <v>2</v>
      </c>
      <c r="L115" s="2">
        <v>0</v>
      </c>
      <c r="M115" s="39">
        <v>0</v>
      </c>
      <c r="N115" s="31"/>
      <c r="O115" s="45">
        <v>743</v>
      </c>
      <c r="P115" s="2">
        <v>709</v>
      </c>
      <c r="Q115" s="39">
        <v>0.95423956931359355</v>
      </c>
      <c r="R115" s="2">
        <v>675</v>
      </c>
      <c r="S115" s="50">
        <v>0.9084791386271871</v>
      </c>
      <c r="T115" s="2">
        <v>670</v>
      </c>
      <c r="U115" s="50">
        <v>0.90174966352624497</v>
      </c>
      <c r="V115" s="2">
        <v>669</v>
      </c>
      <c r="W115" s="39">
        <v>0.90040376850605652</v>
      </c>
      <c r="X115" s="2">
        <v>1</v>
      </c>
      <c r="Y115" s="2">
        <v>0</v>
      </c>
      <c r="Z115" s="39">
        <v>0</v>
      </c>
      <c r="AA115" s="43"/>
      <c r="AB115" s="45">
        <v>861</v>
      </c>
      <c r="AC115" s="2">
        <v>853</v>
      </c>
      <c r="AD115" s="34">
        <v>0.99070847851335653</v>
      </c>
      <c r="AE115" s="2">
        <v>773</v>
      </c>
      <c r="AF115" s="51">
        <v>0.89779326364692214</v>
      </c>
      <c r="AG115" s="2">
        <v>853</v>
      </c>
      <c r="AH115" s="34">
        <v>0.99070847851335653</v>
      </c>
      <c r="AI115" s="2">
        <v>852</v>
      </c>
      <c r="AJ115" s="51">
        <v>0.98954703832752611</v>
      </c>
      <c r="AK115" s="2">
        <v>830</v>
      </c>
      <c r="AL115" s="51">
        <v>0.96399535423925664</v>
      </c>
      <c r="AM115" s="2">
        <v>851</v>
      </c>
      <c r="AN115" s="34">
        <v>0.98838559814169569</v>
      </c>
      <c r="AO115" s="2">
        <v>777</v>
      </c>
      <c r="AP115" s="34">
        <v>0.90243902439024393</v>
      </c>
      <c r="AR115" s="59">
        <v>0</v>
      </c>
      <c r="AS115" s="59">
        <v>0</v>
      </c>
      <c r="AT115" s="59">
        <v>0</v>
      </c>
    </row>
    <row r="116" spans="2:46" x14ac:dyDescent="0.25">
      <c r="B116" s="13" t="s">
        <v>270</v>
      </c>
      <c r="C116" s="13" t="s">
        <v>271</v>
      </c>
      <c r="D116" s="13" t="s">
        <v>677</v>
      </c>
      <c r="E116" s="13" t="s">
        <v>676</v>
      </c>
      <c r="F116" s="45">
        <v>756</v>
      </c>
      <c r="G116" s="2">
        <v>715</v>
      </c>
      <c r="H116" s="39"/>
      <c r="I116" s="2">
        <v>718</v>
      </c>
      <c r="J116" s="39"/>
      <c r="K116" s="2">
        <v>5</v>
      </c>
      <c r="L116" s="2">
        <v>5</v>
      </c>
      <c r="M116" s="39"/>
      <c r="N116" s="31"/>
      <c r="O116" s="45">
        <v>864</v>
      </c>
      <c r="P116" s="2">
        <v>834</v>
      </c>
      <c r="Q116" s="39">
        <v>0.96527777777777779</v>
      </c>
      <c r="R116" s="2">
        <v>826</v>
      </c>
      <c r="S116" s="50">
        <v>0.95601851851851849</v>
      </c>
      <c r="T116" s="2">
        <v>821</v>
      </c>
      <c r="U116" s="50">
        <v>0.95023148148148151</v>
      </c>
      <c r="V116" s="2">
        <v>824</v>
      </c>
      <c r="W116" s="39">
        <v>0.95370370370370372</v>
      </c>
      <c r="X116" s="2">
        <v>1</v>
      </c>
      <c r="Y116" s="2">
        <v>1</v>
      </c>
      <c r="Z116" s="39">
        <v>1</v>
      </c>
      <c r="AA116" s="43"/>
      <c r="AB116" s="45">
        <v>884</v>
      </c>
      <c r="AC116" s="2">
        <v>869</v>
      </c>
      <c r="AD116" s="34">
        <v>0.98303167420814475</v>
      </c>
      <c r="AE116" s="2">
        <v>799</v>
      </c>
      <c r="AF116" s="51">
        <v>0.90384615384615385</v>
      </c>
      <c r="AG116" s="2">
        <v>869</v>
      </c>
      <c r="AH116" s="34">
        <v>0.98303167420814475</v>
      </c>
      <c r="AI116" s="2">
        <v>866</v>
      </c>
      <c r="AJ116" s="51">
        <v>0.97963800904977372</v>
      </c>
      <c r="AK116" s="2">
        <v>840</v>
      </c>
      <c r="AL116" s="51">
        <v>0.95022624434389136</v>
      </c>
      <c r="AM116" s="2">
        <v>863</v>
      </c>
      <c r="AN116" s="34">
        <v>0.97624434389140269</v>
      </c>
      <c r="AO116" s="2">
        <v>810</v>
      </c>
      <c r="AP116" s="34">
        <v>0.91628959276018096</v>
      </c>
      <c r="AR116" s="59">
        <v>1</v>
      </c>
      <c r="AS116" s="59">
        <v>0</v>
      </c>
      <c r="AT116" s="59">
        <v>0</v>
      </c>
    </row>
    <row r="117" spans="2:46" x14ac:dyDescent="0.25">
      <c r="B117" s="13" t="s">
        <v>228</v>
      </c>
      <c r="C117" s="13" t="s">
        <v>229</v>
      </c>
      <c r="D117" s="13" t="s">
        <v>677</v>
      </c>
      <c r="E117" s="13" t="s">
        <v>676</v>
      </c>
      <c r="F117" s="45">
        <v>412</v>
      </c>
      <c r="G117" s="2">
        <v>407</v>
      </c>
      <c r="H117" s="39">
        <v>0.98786407766990292</v>
      </c>
      <c r="I117" s="2">
        <v>409</v>
      </c>
      <c r="J117" s="39">
        <v>0.99271844660194175</v>
      </c>
      <c r="K117" s="2">
        <v>1</v>
      </c>
      <c r="L117" s="2">
        <v>1</v>
      </c>
      <c r="M117" s="39">
        <v>1</v>
      </c>
      <c r="N117" s="31"/>
      <c r="O117" s="45">
        <v>395</v>
      </c>
      <c r="P117" s="2">
        <v>386</v>
      </c>
      <c r="Q117" s="39">
        <v>0.97721518987341771</v>
      </c>
      <c r="R117" s="2">
        <v>371</v>
      </c>
      <c r="S117" s="50">
        <v>0.93924050632911393</v>
      </c>
      <c r="T117" s="2">
        <v>372</v>
      </c>
      <c r="U117" s="50">
        <v>0.9417721518987342</v>
      </c>
      <c r="V117" s="2">
        <v>370</v>
      </c>
      <c r="W117" s="39">
        <v>0.93670886075949367</v>
      </c>
      <c r="X117" s="2">
        <v>0</v>
      </c>
      <c r="Y117" s="2">
        <v>0</v>
      </c>
      <c r="Z117" s="39" t="s">
        <v>662</v>
      </c>
      <c r="AA117" s="43"/>
      <c r="AB117" s="45">
        <v>435</v>
      </c>
      <c r="AC117" s="2">
        <v>432</v>
      </c>
      <c r="AD117" s="34">
        <v>0.99310344827586206</v>
      </c>
      <c r="AE117" s="2">
        <v>426</v>
      </c>
      <c r="AF117" s="51">
        <v>0.97931034482758617</v>
      </c>
      <c r="AG117" s="2">
        <v>432</v>
      </c>
      <c r="AH117" s="34">
        <v>0.99310344827586206</v>
      </c>
      <c r="AI117" s="2">
        <v>432</v>
      </c>
      <c r="AJ117" s="51">
        <v>0.99310344827586206</v>
      </c>
      <c r="AK117" s="2">
        <v>429</v>
      </c>
      <c r="AL117" s="51">
        <v>0.98620689655172411</v>
      </c>
      <c r="AM117" s="2">
        <v>428</v>
      </c>
      <c r="AN117" s="34">
        <v>0.98390804597701154</v>
      </c>
      <c r="AO117" s="2">
        <v>423</v>
      </c>
      <c r="AP117" s="34">
        <v>0.97241379310344822</v>
      </c>
      <c r="AR117" s="59">
        <v>0</v>
      </c>
      <c r="AS117" s="59">
        <v>0</v>
      </c>
      <c r="AT117" s="59">
        <v>0</v>
      </c>
    </row>
    <row r="118" spans="2:46" x14ac:dyDescent="0.25">
      <c r="B118" s="13" t="s">
        <v>230</v>
      </c>
      <c r="C118" s="13" t="s">
        <v>231</v>
      </c>
      <c r="D118" s="13" t="s">
        <v>677</v>
      </c>
      <c r="E118" s="13" t="s">
        <v>676</v>
      </c>
      <c r="F118" s="45">
        <v>735</v>
      </c>
      <c r="G118" s="2">
        <v>724</v>
      </c>
      <c r="H118" s="39">
        <v>0.98503401360544218</v>
      </c>
      <c r="I118" s="2">
        <v>723</v>
      </c>
      <c r="J118" s="39">
        <v>0.98367346938775513</v>
      </c>
      <c r="K118" s="2">
        <v>0</v>
      </c>
      <c r="L118" s="2">
        <v>0</v>
      </c>
      <c r="M118" s="39" t="s">
        <v>662</v>
      </c>
      <c r="N118" s="31"/>
      <c r="O118" s="45">
        <v>687</v>
      </c>
      <c r="P118" s="2">
        <v>677</v>
      </c>
      <c r="Q118" s="39">
        <v>0.98544395924308592</v>
      </c>
      <c r="R118" s="2">
        <v>664</v>
      </c>
      <c r="S118" s="50">
        <v>0.96652110625909748</v>
      </c>
      <c r="T118" s="2">
        <v>664</v>
      </c>
      <c r="U118" s="50">
        <v>0.96652110625909748</v>
      </c>
      <c r="V118" s="2">
        <v>660</v>
      </c>
      <c r="W118" s="39">
        <v>0.9606986899563319</v>
      </c>
      <c r="X118" s="2">
        <v>0</v>
      </c>
      <c r="Y118" s="2">
        <v>0</v>
      </c>
      <c r="Z118" s="39" t="s">
        <v>662</v>
      </c>
      <c r="AA118" s="43"/>
      <c r="AB118" s="45">
        <v>811</v>
      </c>
      <c r="AC118" s="2">
        <v>791</v>
      </c>
      <c r="AD118" s="34">
        <v>0.97533908754623921</v>
      </c>
      <c r="AE118" s="2">
        <v>772</v>
      </c>
      <c r="AF118" s="51">
        <v>0.95191122071516643</v>
      </c>
      <c r="AG118" s="2">
        <v>791</v>
      </c>
      <c r="AH118" s="34">
        <v>0.97533908754623921</v>
      </c>
      <c r="AI118" s="2">
        <v>791</v>
      </c>
      <c r="AJ118" s="51">
        <v>0.97533908754623921</v>
      </c>
      <c r="AK118" s="2">
        <v>785</v>
      </c>
      <c r="AL118" s="51">
        <v>0.96794081381011099</v>
      </c>
      <c r="AM118" s="2">
        <v>786</v>
      </c>
      <c r="AN118" s="34">
        <v>0.96917385943279899</v>
      </c>
      <c r="AO118" s="2">
        <v>765</v>
      </c>
      <c r="AP118" s="34">
        <v>0.9432799013563502</v>
      </c>
      <c r="AR118" s="59">
        <v>0</v>
      </c>
      <c r="AS118" s="59">
        <v>0</v>
      </c>
      <c r="AT118" s="59">
        <v>0</v>
      </c>
    </row>
    <row r="119" spans="2:46" x14ac:dyDescent="0.25">
      <c r="B119" s="13" t="s">
        <v>232</v>
      </c>
      <c r="C119" s="13" t="s">
        <v>233</v>
      </c>
      <c r="D119" s="13" t="s">
        <v>677</v>
      </c>
      <c r="E119" s="13" t="s">
        <v>676</v>
      </c>
      <c r="F119" s="45">
        <v>1212</v>
      </c>
      <c r="G119" s="2">
        <v>1157</v>
      </c>
      <c r="H119" s="39">
        <v>0.95462046204620465</v>
      </c>
      <c r="I119" s="2">
        <v>1146</v>
      </c>
      <c r="J119" s="39">
        <v>0.9455445544554455</v>
      </c>
      <c r="K119" s="2">
        <v>1</v>
      </c>
      <c r="L119" s="2">
        <v>0</v>
      </c>
      <c r="M119" s="39">
        <v>0</v>
      </c>
      <c r="N119" s="31"/>
      <c r="O119" s="45">
        <v>1176</v>
      </c>
      <c r="P119" s="2">
        <v>1147</v>
      </c>
      <c r="Q119" s="39">
        <v>0.97534013605442171</v>
      </c>
      <c r="R119" s="2">
        <v>1134</v>
      </c>
      <c r="S119" s="50">
        <v>0.9642857142857143</v>
      </c>
      <c r="T119" s="2">
        <v>1135</v>
      </c>
      <c r="U119" s="50">
        <v>0.96513605442176875</v>
      </c>
      <c r="V119" s="2">
        <v>1139</v>
      </c>
      <c r="W119" s="39">
        <v>0.96853741496598644</v>
      </c>
      <c r="X119" s="2">
        <v>0</v>
      </c>
      <c r="Y119" s="2">
        <v>0</v>
      </c>
      <c r="Z119" s="39" t="s">
        <v>662</v>
      </c>
      <c r="AA119" s="43"/>
      <c r="AB119" s="45">
        <v>1292</v>
      </c>
      <c r="AC119" s="2">
        <v>1257</v>
      </c>
      <c r="AD119" s="34">
        <v>0.97291021671826627</v>
      </c>
      <c r="AE119" s="2">
        <v>1202</v>
      </c>
      <c r="AF119" s="51">
        <v>0.93034055727554177</v>
      </c>
      <c r="AG119" s="2">
        <v>1220</v>
      </c>
      <c r="AH119" s="34">
        <v>0.94427244582043346</v>
      </c>
      <c r="AI119" s="2">
        <v>1257</v>
      </c>
      <c r="AJ119" s="51">
        <v>0.97291021671826627</v>
      </c>
      <c r="AK119" s="2">
        <v>1245</v>
      </c>
      <c r="AL119" s="51">
        <v>0.96362229102167185</v>
      </c>
      <c r="AM119" s="2">
        <v>1255</v>
      </c>
      <c r="AN119" s="34">
        <v>0.97136222910216719</v>
      </c>
      <c r="AO119" s="2">
        <v>1195</v>
      </c>
      <c r="AP119" s="34">
        <v>0.92492260061919507</v>
      </c>
      <c r="AR119" s="59">
        <v>0</v>
      </c>
      <c r="AS119" s="59">
        <v>0</v>
      </c>
      <c r="AT119" s="59">
        <v>0</v>
      </c>
    </row>
    <row r="120" spans="2:46" x14ac:dyDescent="0.25">
      <c r="B120" s="13" t="s">
        <v>635</v>
      </c>
      <c r="C120" s="13" t="s">
        <v>689</v>
      </c>
      <c r="D120" s="13" t="s">
        <v>677</v>
      </c>
      <c r="E120" s="13" t="s">
        <v>676</v>
      </c>
      <c r="F120" s="45">
        <v>1432</v>
      </c>
      <c r="G120" s="2">
        <v>1352</v>
      </c>
      <c r="H120" s="39">
        <v>0.94413407821229045</v>
      </c>
      <c r="I120" s="2">
        <v>1352</v>
      </c>
      <c r="J120" s="39">
        <v>0.94413407821229045</v>
      </c>
      <c r="K120" s="2">
        <v>4</v>
      </c>
      <c r="L120" s="2">
        <v>4</v>
      </c>
      <c r="M120" s="39">
        <v>1</v>
      </c>
      <c r="N120" s="31"/>
      <c r="O120" s="45">
        <v>1277</v>
      </c>
      <c r="P120" s="2">
        <v>1233</v>
      </c>
      <c r="Q120" s="39">
        <v>0.9655442443226312</v>
      </c>
      <c r="R120" s="2">
        <v>1206</v>
      </c>
      <c r="S120" s="50">
        <v>0.94440093970242756</v>
      </c>
      <c r="T120" s="2">
        <v>1208</v>
      </c>
      <c r="U120" s="50">
        <v>0.94596711041503523</v>
      </c>
      <c r="V120" s="2">
        <v>1201</v>
      </c>
      <c r="W120" s="39">
        <v>0.94048551292090843</v>
      </c>
      <c r="X120" s="2">
        <v>1</v>
      </c>
      <c r="Y120" s="2">
        <v>1</v>
      </c>
      <c r="Z120" s="39">
        <v>1</v>
      </c>
      <c r="AA120" s="43"/>
      <c r="AB120" s="45">
        <v>1438</v>
      </c>
      <c r="AC120" s="2">
        <v>1395</v>
      </c>
      <c r="AD120" s="34">
        <v>0.9700973574408901</v>
      </c>
      <c r="AE120" s="2">
        <v>1274</v>
      </c>
      <c r="AF120" s="51">
        <v>0.88595271210013904</v>
      </c>
      <c r="AG120" s="2">
        <v>1395</v>
      </c>
      <c r="AH120" s="34">
        <v>0.9700973574408901</v>
      </c>
      <c r="AI120" s="2">
        <v>1389</v>
      </c>
      <c r="AJ120" s="51">
        <v>0.96592489568845619</v>
      </c>
      <c r="AK120" s="2">
        <v>1322</v>
      </c>
      <c r="AL120" s="51">
        <v>0.91933240611961053</v>
      </c>
      <c r="AM120" s="2">
        <v>1389</v>
      </c>
      <c r="AN120" s="34">
        <v>0.96592489568845619</v>
      </c>
      <c r="AO120" s="2">
        <v>1281</v>
      </c>
      <c r="AP120" s="34">
        <v>0.89082058414464538</v>
      </c>
      <c r="AR120" s="59">
        <v>0</v>
      </c>
      <c r="AS120" s="59">
        <v>0</v>
      </c>
      <c r="AT120" s="59">
        <v>0</v>
      </c>
    </row>
    <row r="121" spans="2:46" x14ac:dyDescent="0.25">
      <c r="B121" s="13" t="s">
        <v>234</v>
      </c>
      <c r="C121" s="13" t="s">
        <v>235</v>
      </c>
      <c r="D121" s="13" t="s">
        <v>677</v>
      </c>
      <c r="E121" s="13" t="s">
        <v>676</v>
      </c>
      <c r="F121" s="45">
        <v>583</v>
      </c>
      <c r="G121" s="2">
        <v>570</v>
      </c>
      <c r="H121" s="39">
        <v>0.97770154373927964</v>
      </c>
      <c r="I121" s="2">
        <v>573</v>
      </c>
      <c r="J121" s="39">
        <v>0.98284734133790741</v>
      </c>
      <c r="K121" s="2">
        <v>0</v>
      </c>
      <c r="L121" s="2">
        <v>0</v>
      </c>
      <c r="M121" s="39" t="s">
        <v>662</v>
      </c>
      <c r="N121" s="31"/>
      <c r="O121" s="45">
        <v>530</v>
      </c>
      <c r="P121" s="2">
        <v>514</v>
      </c>
      <c r="Q121" s="39">
        <v>0.96981132075471699</v>
      </c>
      <c r="R121" s="2">
        <v>512</v>
      </c>
      <c r="S121" s="50">
        <v>0.96603773584905661</v>
      </c>
      <c r="T121" s="2">
        <v>509</v>
      </c>
      <c r="U121" s="50">
        <v>0.96037735849056605</v>
      </c>
      <c r="V121" s="2">
        <v>511</v>
      </c>
      <c r="W121" s="39">
        <v>0.96415094339622642</v>
      </c>
      <c r="X121" s="2">
        <v>0</v>
      </c>
      <c r="Y121" s="2">
        <v>0</v>
      </c>
      <c r="Z121" s="39" t="s">
        <v>662</v>
      </c>
      <c r="AA121" s="43"/>
      <c r="AB121" s="45">
        <v>576</v>
      </c>
      <c r="AC121" s="2">
        <v>565</v>
      </c>
      <c r="AD121" s="34">
        <v>0.98090277777777779</v>
      </c>
      <c r="AE121" s="2">
        <v>545</v>
      </c>
      <c r="AF121" s="51">
        <v>0.94618055555555558</v>
      </c>
      <c r="AG121" s="2">
        <v>565</v>
      </c>
      <c r="AH121" s="34">
        <v>0.98090277777777779</v>
      </c>
      <c r="AI121" s="2">
        <v>564</v>
      </c>
      <c r="AJ121" s="51">
        <v>0.97916666666666663</v>
      </c>
      <c r="AK121" s="2">
        <v>556</v>
      </c>
      <c r="AL121" s="51">
        <v>0.96527777777777779</v>
      </c>
      <c r="AM121" s="2">
        <v>564</v>
      </c>
      <c r="AN121" s="34">
        <v>0.97916666666666663</v>
      </c>
      <c r="AO121" s="2">
        <v>544</v>
      </c>
      <c r="AP121" s="34">
        <v>0.94444444444444442</v>
      </c>
      <c r="AR121" s="59">
        <v>0</v>
      </c>
      <c r="AS121" s="59">
        <v>0</v>
      </c>
      <c r="AT121" s="59">
        <v>0</v>
      </c>
    </row>
    <row r="122" spans="2:46" x14ac:dyDescent="0.25">
      <c r="B122" s="13" t="s">
        <v>82</v>
      </c>
      <c r="C122" s="13" t="s">
        <v>83</v>
      </c>
      <c r="D122" s="13" t="s">
        <v>678</v>
      </c>
      <c r="E122" s="13" t="s">
        <v>676</v>
      </c>
      <c r="F122" s="45">
        <v>937</v>
      </c>
      <c r="G122" s="2">
        <v>907</v>
      </c>
      <c r="H122" s="39">
        <v>0.96798292422625398</v>
      </c>
      <c r="I122" s="2">
        <v>907</v>
      </c>
      <c r="J122" s="39">
        <v>0.96798292422625398</v>
      </c>
      <c r="K122" s="2">
        <v>2</v>
      </c>
      <c r="L122" s="2">
        <v>2</v>
      </c>
      <c r="M122" s="39">
        <v>1</v>
      </c>
      <c r="N122" s="31"/>
      <c r="O122" s="45">
        <v>967</v>
      </c>
      <c r="P122" s="2">
        <v>949</v>
      </c>
      <c r="Q122" s="39">
        <v>0.98138572905894517</v>
      </c>
      <c r="R122" s="2">
        <v>923</v>
      </c>
      <c r="S122" s="50">
        <v>0.95449844881075496</v>
      </c>
      <c r="T122" s="2">
        <v>915</v>
      </c>
      <c r="U122" s="50">
        <v>0.94622543950361948</v>
      </c>
      <c r="V122" s="2">
        <v>933</v>
      </c>
      <c r="W122" s="39">
        <v>0.9648397104446742</v>
      </c>
      <c r="X122" s="2">
        <v>5</v>
      </c>
      <c r="Y122" s="2">
        <v>0</v>
      </c>
      <c r="Z122" s="39">
        <v>0</v>
      </c>
      <c r="AA122" s="43"/>
      <c r="AB122" s="45">
        <v>1058</v>
      </c>
      <c r="AC122" s="2">
        <v>1032</v>
      </c>
      <c r="AD122" s="34">
        <v>0.97542533081285443</v>
      </c>
      <c r="AE122" s="2">
        <v>990</v>
      </c>
      <c r="AF122" s="51">
        <v>0.93572778827977321</v>
      </c>
      <c r="AG122" s="2">
        <v>1038</v>
      </c>
      <c r="AH122" s="34">
        <v>0.98109640831758038</v>
      </c>
      <c r="AI122" s="2">
        <v>1035</v>
      </c>
      <c r="AJ122" s="51">
        <v>0.97826086956521741</v>
      </c>
      <c r="AK122" s="2">
        <v>991</v>
      </c>
      <c r="AL122" s="51">
        <v>0.93667296786389409</v>
      </c>
      <c r="AM122" s="2">
        <v>1026</v>
      </c>
      <c r="AN122" s="34">
        <v>0.96975425330812859</v>
      </c>
      <c r="AO122" s="2">
        <v>986</v>
      </c>
      <c r="AP122" s="34">
        <v>0.93194706994328924</v>
      </c>
      <c r="AR122" s="59">
        <v>0</v>
      </c>
      <c r="AS122" s="59">
        <v>0</v>
      </c>
      <c r="AT122" s="59">
        <v>0</v>
      </c>
    </row>
    <row r="123" spans="2:46" x14ac:dyDescent="0.25">
      <c r="B123" s="13" t="s">
        <v>302</v>
      </c>
      <c r="C123" s="13" t="s">
        <v>303</v>
      </c>
      <c r="D123" s="13" t="s">
        <v>678</v>
      </c>
      <c r="E123" s="13" t="s">
        <v>676</v>
      </c>
      <c r="F123" s="45">
        <v>640</v>
      </c>
      <c r="G123" s="2">
        <v>605</v>
      </c>
      <c r="H123" s="39">
        <v>0.9453125</v>
      </c>
      <c r="I123" s="2">
        <v>589</v>
      </c>
      <c r="J123" s="39">
        <v>0.92031249999999998</v>
      </c>
      <c r="K123" s="2">
        <v>8</v>
      </c>
      <c r="L123" s="2">
        <v>4</v>
      </c>
      <c r="M123" s="39">
        <v>0.5</v>
      </c>
      <c r="N123" s="31"/>
      <c r="O123" s="45">
        <v>598</v>
      </c>
      <c r="P123" s="2">
        <v>576</v>
      </c>
      <c r="Q123" s="39">
        <v>0.96321070234113715</v>
      </c>
      <c r="R123" s="2">
        <v>533</v>
      </c>
      <c r="S123" s="50">
        <v>0.89130434782608692</v>
      </c>
      <c r="T123" s="2">
        <v>530</v>
      </c>
      <c r="U123" s="50">
        <v>0.88628762541806017</v>
      </c>
      <c r="V123" s="2">
        <v>530</v>
      </c>
      <c r="W123" s="39">
        <v>0.88628762541806017</v>
      </c>
      <c r="X123" s="2">
        <v>9</v>
      </c>
      <c r="Y123" s="2">
        <v>3</v>
      </c>
      <c r="Z123" s="39">
        <v>0.33333333333333331</v>
      </c>
      <c r="AA123" s="43"/>
      <c r="AB123" s="45">
        <v>626</v>
      </c>
      <c r="AC123" s="2">
        <v>525</v>
      </c>
      <c r="AD123" s="34">
        <v>0.83865814696485619</v>
      </c>
      <c r="AE123" s="2">
        <v>587</v>
      </c>
      <c r="AF123" s="51">
        <v>0.93769968051118213</v>
      </c>
      <c r="AG123" s="2">
        <v>525</v>
      </c>
      <c r="AH123" s="34">
        <v>0.83865814696485619</v>
      </c>
      <c r="AI123" s="2">
        <v>554</v>
      </c>
      <c r="AJ123" s="51">
        <v>0.88498402555910538</v>
      </c>
      <c r="AK123" s="2">
        <v>554</v>
      </c>
      <c r="AL123" s="51">
        <v>0.88498402555910538</v>
      </c>
      <c r="AM123" s="2">
        <v>582</v>
      </c>
      <c r="AN123" s="34">
        <v>0.92971246006389774</v>
      </c>
      <c r="AO123" s="2">
        <v>524</v>
      </c>
      <c r="AP123" s="34">
        <v>0.83706070287539935</v>
      </c>
      <c r="AR123" s="59">
        <v>0</v>
      </c>
      <c r="AS123" s="59">
        <v>0</v>
      </c>
      <c r="AT123" s="59">
        <v>0</v>
      </c>
    </row>
    <row r="124" spans="2:46" x14ac:dyDescent="0.25">
      <c r="B124" s="13" t="s">
        <v>304</v>
      </c>
      <c r="C124" s="13" t="s">
        <v>305</v>
      </c>
      <c r="D124" s="13" t="s">
        <v>678</v>
      </c>
      <c r="E124" s="13" t="s">
        <v>676</v>
      </c>
      <c r="F124" s="45">
        <v>688</v>
      </c>
      <c r="G124" s="2">
        <v>632</v>
      </c>
      <c r="H124" s="39">
        <v>0.91860465116279066</v>
      </c>
      <c r="I124" s="2">
        <v>633</v>
      </c>
      <c r="J124" s="39">
        <v>0.92005813953488369</v>
      </c>
      <c r="K124" s="2">
        <v>4</v>
      </c>
      <c r="L124" s="2">
        <v>2</v>
      </c>
      <c r="M124" s="39">
        <v>0.5</v>
      </c>
      <c r="N124" s="31"/>
      <c r="O124" s="45">
        <v>666</v>
      </c>
      <c r="P124" s="2">
        <v>628</v>
      </c>
      <c r="Q124" s="39"/>
      <c r="R124" s="2">
        <v>598</v>
      </c>
      <c r="S124" s="50"/>
      <c r="T124" s="2">
        <v>598</v>
      </c>
      <c r="U124" s="50"/>
      <c r="V124" s="2">
        <v>591</v>
      </c>
      <c r="W124" s="39"/>
      <c r="X124" s="2">
        <v>6</v>
      </c>
      <c r="Y124" s="2">
        <v>3</v>
      </c>
      <c r="Z124" s="39"/>
      <c r="AA124" s="43"/>
      <c r="AB124" s="45">
        <v>778</v>
      </c>
      <c r="AC124" s="2">
        <v>727</v>
      </c>
      <c r="AD124" s="34">
        <v>0.93444730077120819</v>
      </c>
      <c r="AE124" s="2">
        <v>624</v>
      </c>
      <c r="AF124" s="51">
        <v>0.80205655526992292</v>
      </c>
      <c r="AG124" s="2">
        <v>727</v>
      </c>
      <c r="AH124" s="34">
        <v>0.93444730077120819</v>
      </c>
      <c r="AI124" s="2">
        <v>723</v>
      </c>
      <c r="AJ124" s="51">
        <v>0.92930591259640105</v>
      </c>
      <c r="AK124" s="2">
        <v>708</v>
      </c>
      <c r="AL124" s="51">
        <v>0.91002570694087404</v>
      </c>
      <c r="AM124" s="2">
        <v>729</v>
      </c>
      <c r="AN124" s="34">
        <v>0.93701799485861181</v>
      </c>
      <c r="AO124" s="2">
        <v>656</v>
      </c>
      <c r="AP124" s="34">
        <v>0.84318766066838047</v>
      </c>
      <c r="AR124" s="59">
        <v>0</v>
      </c>
      <c r="AS124" s="59">
        <v>1</v>
      </c>
      <c r="AT124" s="59">
        <v>0</v>
      </c>
    </row>
    <row r="125" spans="2:46" x14ac:dyDescent="0.25">
      <c r="B125" s="13" t="s">
        <v>306</v>
      </c>
      <c r="C125" s="13" t="s">
        <v>307</v>
      </c>
      <c r="D125" s="13" t="s">
        <v>678</v>
      </c>
      <c r="E125" s="13" t="s">
        <v>676</v>
      </c>
      <c r="F125" s="45">
        <v>834</v>
      </c>
      <c r="G125" s="2">
        <v>814</v>
      </c>
      <c r="H125" s="39">
        <v>0.97601918465227822</v>
      </c>
      <c r="I125" s="2">
        <v>798</v>
      </c>
      <c r="J125" s="39">
        <v>0.95683453237410077</v>
      </c>
      <c r="K125" s="2">
        <v>8</v>
      </c>
      <c r="L125" s="2">
        <v>3</v>
      </c>
      <c r="M125" s="39">
        <v>0.375</v>
      </c>
      <c r="N125" s="31"/>
      <c r="O125" s="45">
        <v>832</v>
      </c>
      <c r="P125" s="2">
        <v>816</v>
      </c>
      <c r="Q125" s="39">
        <v>0.98076923076923073</v>
      </c>
      <c r="R125" s="2">
        <v>781</v>
      </c>
      <c r="S125" s="50">
        <v>0.93870192307692313</v>
      </c>
      <c r="T125" s="2">
        <v>774</v>
      </c>
      <c r="U125" s="50">
        <v>0.93028846153846156</v>
      </c>
      <c r="V125" s="2">
        <v>779</v>
      </c>
      <c r="W125" s="39">
        <v>0.93629807692307687</v>
      </c>
      <c r="X125" s="2">
        <v>18</v>
      </c>
      <c r="Y125" s="2">
        <v>13</v>
      </c>
      <c r="Z125" s="39">
        <v>0.72222222222222221</v>
      </c>
      <c r="AA125" s="43"/>
      <c r="AB125" s="45">
        <v>885</v>
      </c>
      <c r="AC125" s="2">
        <v>770</v>
      </c>
      <c r="AD125" s="34">
        <v>0.87005649717514122</v>
      </c>
      <c r="AE125" s="2">
        <v>842</v>
      </c>
      <c r="AF125" s="51">
        <v>0.9514124293785311</v>
      </c>
      <c r="AG125" s="2">
        <v>770</v>
      </c>
      <c r="AH125" s="34">
        <v>0.87005649717514122</v>
      </c>
      <c r="AI125" s="2">
        <v>808</v>
      </c>
      <c r="AJ125" s="51">
        <v>0.91299435028248588</v>
      </c>
      <c r="AK125" s="2">
        <v>808</v>
      </c>
      <c r="AL125" s="51">
        <v>0.91299435028248588</v>
      </c>
      <c r="AM125" s="2">
        <v>838</v>
      </c>
      <c r="AN125" s="34">
        <v>0.94689265536723166</v>
      </c>
      <c r="AO125" s="2">
        <v>785</v>
      </c>
      <c r="AP125" s="34">
        <v>0.88700564971751417</v>
      </c>
      <c r="AR125" s="59">
        <v>0</v>
      </c>
      <c r="AS125" s="59">
        <v>0</v>
      </c>
      <c r="AT125" s="59">
        <v>0</v>
      </c>
    </row>
    <row r="126" spans="2:46" x14ac:dyDescent="0.25">
      <c r="B126" s="13" t="s">
        <v>308</v>
      </c>
      <c r="C126" s="13" t="s">
        <v>309</v>
      </c>
      <c r="D126" s="13" t="s">
        <v>678</v>
      </c>
      <c r="E126" s="13" t="s">
        <v>676</v>
      </c>
      <c r="F126" s="45">
        <v>734</v>
      </c>
      <c r="G126" s="2">
        <v>722</v>
      </c>
      <c r="H126" s="39">
        <v>0.98365122615803813</v>
      </c>
      <c r="I126" s="2">
        <v>702</v>
      </c>
      <c r="J126" s="39">
        <v>0.95640326975476841</v>
      </c>
      <c r="K126" s="2">
        <v>6</v>
      </c>
      <c r="L126" s="2">
        <v>2</v>
      </c>
      <c r="M126" s="39">
        <v>0.33333333333333331</v>
      </c>
      <c r="N126" s="31"/>
      <c r="O126" s="45">
        <v>701</v>
      </c>
      <c r="P126" s="2">
        <v>683</v>
      </c>
      <c r="Q126" s="39">
        <v>0.97432239657631958</v>
      </c>
      <c r="R126" s="2">
        <v>658</v>
      </c>
      <c r="S126" s="50">
        <v>0.93865905848787445</v>
      </c>
      <c r="T126" s="2">
        <v>656</v>
      </c>
      <c r="U126" s="50">
        <v>0.9358059914407989</v>
      </c>
      <c r="V126" s="2">
        <v>660</v>
      </c>
      <c r="W126" s="39">
        <v>0.94151212553495012</v>
      </c>
      <c r="X126" s="2">
        <v>14</v>
      </c>
      <c r="Y126" s="2">
        <v>10</v>
      </c>
      <c r="Z126" s="39">
        <v>0.7142857142857143</v>
      </c>
      <c r="AA126" s="43"/>
      <c r="AB126" s="45">
        <v>826</v>
      </c>
      <c r="AC126" s="2">
        <v>749</v>
      </c>
      <c r="AD126" s="34">
        <v>0.90677966101694918</v>
      </c>
      <c r="AE126" s="2">
        <v>777</v>
      </c>
      <c r="AF126" s="51">
        <v>0.94067796610169496</v>
      </c>
      <c r="AG126" s="2">
        <v>749</v>
      </c>
      <c r="AH126" s="34">
        <v>0.90677966101694918</v>
      </c>
      <c r="AI126" s="2">
        <v>757</v>
      </c>
      <c r="AJ126" s="51">
        <v>0.91646489104116224</v>
      </c>
      <c r="AK126" s="2">
        <v>757</v>
      </c>
      <c r="AL126" s="51">
        <v>0.91646489104116224</v>
      </c>
      <c r="AM126" s="2">
        <v>780</v>
      </c>
      <c r="AN126" s="34">
        <v>0.94430992736077479</v>
      </c>
      <c r="AO126" s="2">
        <v>746</v>
      </c>
      <c r="AP126" s="34">
        <v>0.90314769975786924</v>
      </c>
      <c r="AR126" s="59">
        <v>0</v>
      </c>
      <c r="AS126" s="59">
        <v>0</v>
      </c>
      <c r="AT126" s="59">
        <v>0</v>
      </c>
    </row>
    <row r="127" spans="2:46" x14ac:dyDescent="0.25">
      <c r="B127" s="13" t="s">
        <v>310</v>
      </c>
      <c r="C127" s="13" t="s">
        <v>311</v>
      </c>
      <c r="D127" s="13" t="s">
        <v>678</v>
      </c>
      <c r="E127" s="13" t="s">
        <v>676</v>
      </c>
      <c r="F127" s="45">
        <v>910</v>
      </c>
      <c r="G127" s="2">
        <v>866</v>
      </c>
      <c r="H127" s="39">
        <v>0.9516483516483516</v>
      </c>
      <c r="I127" s="2">
        <v>845</v>
      </c>
      <c r="J127" s="39">
        <v>0.9285714285714286</v>
      </c>
      <c r="K127" s="2">
        <v>2</v>
      </c>
      <c r="L127" s="2">
        <v>2</v>
      </c>
      <c r="M127" s="39">
        <v>1</v>
      </c>
      <c r="N127" s="31"/>
      <c r="O127" s="45">
        <v>792</v>
      </c>
      <c r="P127" s="2">
        <v>762</v>
      </c>
      <c r="Q127" s="39">
        <v>0.96212121212121215</v>
      </c>
      <c r="R127" s="2">
        <v>751</v>
      </c>
      <c r="S127" s="50">
        <v>0.9482323232323232</v>
      </c>
      <c r="T127" s="2">
        <v>749</v>
      </c>
      <c r="U127" s="50">
        <v>0.94570707070707072</v>
      </c>
      <c r="V127" s="2">
        <v>741</v>
      </c>
      <c r="W127" s="39">
        <v>0.93560606060606055</v>
      </c>
      <c r="X127" s="2">
        <v>3</v>
      </c>
      <c r="Y127" s="2">
        <v>3</v>
      </c>
      <c r="Z127" s="39">
        <v>1</v>
      </c>
      <c r="AA127" s="43"/>
      <c r="AB127" s="45">
        <v>885</v>
      </c>
      <c r="AC127" s="2">
        <v>871</v>
      </c>
      <c r="AD127" s="34">
        <v>0.98418079096045197</v>
      </c>
      <c r="AE127" s="2">
        <v>849</v>
      </c>
      <c r="AF127" s="51">
        <v>0.95932203389830506</v>
      </c>
      <c r="AG127" s="2">
        <v>871</v>
      </c>
      <c r="AH127" s="34">
        <v>0.98418079096045197</v>
      </c>
      <c r="AI127" s="2">
        <v>871</v>
      </c>
      <c r="AJ127" s="51">
        <v>0.98418079096045197</v>
      </c>
      <c r="AK127" s="2">
        <v>857</v>
      </c>
      <c r="AL127" s="51">
        <v>0.96836158192090394</v>
      </c>
      <c r="AM127" s="2">
        <v>868</v>
      </c>
      <c r="AN127" s="34">
        <v>0.98079096045197744</v>
      </c>
      <c r="AO127" s="2">
        <v>847</v>
      </c>
      <c r="AP127" s="34">
        <v>0.95706214689265534</v>
      </c>
      <c r="AR127" s="59">
        <v>0</v>
      </c>
      <c r="AS127" s="59">
        <v>0</v>
      </c>
      <c r="AT127" s="59">
        <v>0</v>
      </c>
    </row>
    <row r="128" spans="2:46" x14ac:dyDescent="0.25">
      <c r="B128" s="13" t="s">
        <v>312</v>
      </c>
      <c r="C128" s="13" t="s">
        <v>313</v>
      </c>
      <c r="D128" s="13" t="s">
        <v>678</v>
      </c>
      <c r="E128" s="13" t="s">
        <v>676</v>
      </c>
      <c r="F128" s="45">
        <v>699</v>
      </c>
      <c r="G128" s="2">
        <v>646</v>
      </c>
      <c r="H128" s="39">
        <v>0.92417739628040052</v>
      </c>
      <c r="I128" s="2">
        <v>648</v>
      </c>
      <c r="J128" s="39">
        <v>0.92703862660944203</v>
      </c>
      <c r="K128" s="2">
        <v>7</v>
      </c>
      <c r="L128" s="2">
        <v>5</v>
      </c>
      <c r="M128" s="39">
        <v>0.7142857142857143</v>
      </c>
      <c r="N128" s="31"/>
      <c r="O128" s="45">
        <v>715</v>
      </c>
      <c r="P128" s="2">
        <v>676</v>
      </c>
      <c r="Q128" s="39">
        <v>0.94545454545454544</v>
      </c>
      <c r="R128" s="2">
        <v>648</v>
      </c>
      <c r="S128" s="50">
        <v>0.90629370629370631</v>
      </c>
      <c r="T128" s="2">
        <v>649</v>
      </c>
      <c r="U128" s="50">
        <v>0.90769230769230769</v>
      </c>
      <c r="V128" s="2">
        <v>649</v>
      </c>
      <c r="W128" s="39">
        <v>0.90769230769230769</v>
      </c>
      <c r="X128" s="2">
        <v>4</v>
      </c>
      <c r="Y128" s="2">
        <v>3</v>
      </c>
      <c r="Z128" s="39">
        <v>0.75</v>
      </c>
      <c r="AA128" s="43"/>
      <c r="AB128" s="45">
        <v>739</v>
      </c>
      <c r="AC128" s="2">
        <v>705</v>
      </c>
      <c r="AD128" s="34">
        <v>0.95399188092016241</v>
      </c>
      <c r="AE128" s="2">
        <v>595</v>
      </c>
      <c r="AF128" s="51">
        <v>0.80514208389715836</v>
      </c>
      <c r="AG128" s="2">
        <v>705</v>
      </c>
      <c r="AH128" s="34">
        <v>0.95399188092016241</v>
      </c>
      <c r="AI128" s="2">
        <v>697</v>
      </c>
      <c r="AJ128" s="51">
        <v>0.94316644113667114</v>
      </c>
      <c r="AK128" s="2">
        <v>683</v>
      </c>
      <c r="AL128" s="51">
        <v>0.9242219215155616</v>
      </c>
      <c r="AM128" s="2">
        <v>700</v>
      </c>
      <c r="AN128" s="34">
        <v>0.94722598105548039</v>
      </c>
      <c r="AO128" s="2">
        <v>630</v>
      </c>
      <c r="AP128" s="34">
        <v>0.85250338294993233</v>
      </c>
      <c r="AR128" s="59">
        <v>0</v>
      </c>
      <c r="AS128" s="59">
        <v>0</v>
      </c>
      <c r="AT128" s="59">
        <v>0</v>
      </c>
    </row>
    <row r="129" spans="2:46" x14ac:dyDescent="0.25">
      <c r="B129" s="13" t="s">
        <v>314</v>
      </c>
      <c r="C129" s="13" t="s">
        <v>315</v>
      </c>
      <c r="D129" s="13" t="s">
        <v>678</v>
      </c>
      <c r="E129" s="13" t="s">
        <v>676</v>
      </c>
      <c r="F129" s="45">
        <v>490</v>
      </c>
      <c r="G129" s="2">
        <v>464</v>
      </c>
      <c r="H129" s="39">
        <v>0.94693877551020411</v>
      </c>
      <c r="I129" s="2">
        <v>466</v>
      </c>
      <c r="J129" s="39">
        <v>0.95102040816326527</v>
      </c>
      <c r="K129" s="2">
        <v>2</v>
      </c>
      <c r="L129" s="2">
        <v>2</v>
      </c>
      <c r="M129" s="39">
        <v>1</v>
      </c>
      <c r="N129" s="31"/>
      <c r="O129" s="45">
        <v>525</v>
      </c>
      <c r="P129" s="2">
        <v>506</v>
      </c>
      <c r="Q129" s="39">
        <v>0.96380952380952378</v>
      </c>
      <c r="R129" s="2">
        <v>487</v>
      </c>
      <c r="S129" s="50">
        <v>0.92761904761904757</v>
      </c>
      <c r="T129" s="2">
        <v>487</v>
      </c>
      <c r="U129" s="50">
        <v>0.92761904761904757</v>
      </c>
      <c r="V129" s="2">
        <v>489</v>
      </c>
      <c r="W129" s="39">
        <v>0.93142857142857138</v>
      </c>
      <c r="X129" s="2">
        <v>1</v>
      </c>
      <c r="Y129" s="2">
        <v>1</v>
      </c>
      <c r="Z129" s="39">
        <v>1</v>
      </c>
      <c r="AA129" s="43"/>
      <c r="AB129" s="45">
        <v>573</v>
      </c>
      <c r="AC129" s="2">
        <v>557</v>
      </c>
      <c r="AD129" s="34">
        <v>0.97207678883071558</v>
      </c>
      <c r="AE129" s="2">
        <v>481</v>
      </c>
      <c r="AF129" s="51">
        <v>0.83944153577661429</v>
      </c>
      <c r="AG129" s="2">
        <v>556</v>
      </c>
      <c r="AH129" s="34">
        <v>0.9703315881326352</v>
      </c>
      <c r="AI129" s="2">
        <v>557</v>
      </c>
      <c r="AJ129" s="51">
        <v>0.97207678883071558</v>
      </c>
      <c r="AK129" s="2">
        <v>550</v>
      </c>
      <c r="AL129" s="51">
        <v>0.95986038394415363</v>
      </c>
      <c r="AM129" s="2">
        <v>561</v>
      </c>
      <c r="AN129" s="34">
        <v>0.97905759162303663</v>
      </c>
      <c r="AO129" s="2">
        <v>515</v>
      </c>
      <c r="AP129" s="34">
        <v>0.89877835951134377</v>
      </c>
      <c r="AR129" s="59">
        <v>0</v>
      </c>
      <c r="AS129" s="59">
        <v>0</v>
      </c>
      <c r="AT129" s="59">
        <v>0</v>
      </c>
    </row>
    <row r="130" spans="2:46" x14ac:dyDescent="0.25">
      <c r="B130" s="13" t="s">
        <v>92</v>
      </c>
      <c r="C130" s="13" t="s">
        <v>93</v>
      </c>
      <c r="D130" s="13" t="s">
        <v>678</v>
      </c>
      <c r="E130" s="13" t="s">
        <v>676</v>
      </c>
      <c r="F130" s="45">
        <v>874</v>
      </c>
      <c r="G130" s="2">
        <v>840</v>
      </c>
      <c r="H130" s="39">
        <v>0.9610983981693364</v>
      </c>
      <c r="I130" s="2">
        <v>847</v>
      </c>
      <c r="J130" s="39">
        <v>0.96910755148741423</v>
      </c>
      <c r="K130" s="2">
        <v>1</v>
      </c>
      <c r="L130" s="2">
        <v>1</v>
      </c>
      <c r="M130" s="39">
        <v>1</v>
      </c>
      <c r="N130" s="31"/>
      <c r="O130" s="45">
        <v>812</v>
      </c>
      <c r="P130" s="2">
        <v>782</v>
      </c>
      <c r="Q130" s="39">
        <v>0.96305418719211822</v>
      </c>
      <c r="R130" s="2">
        <v>725</v>
      </c>
      <c r="S130" s="50">
        <v>0.8928571428571429</v>
      </c>
      <c r="T130" s="2">
        <v>721</v>
      </c>
      <c r="U130" s="50">
        <v>0.88793103448275867</v>
      </c>
      <c r="V130" s="2">
        <v>726</v>
      </c>
      <c r="W130" s="39">
        <v>0.89408866995073888</v>
      </c>
      <c r="X130" s="2">
        <v>0</v>
      </c>
      <c r="Y130" s="2">
        <v>0</v>
      </c>
      <c r="Z130" s="39" t="s">
        <v>662</v>
      </c>
      <c r="AA130" s="43"/>
      <c r="AB130" s="45">
        <v>847</v>
      </c>
      <c r="AC130" s="2">
        <v>833</v>
      </c>
      <c r="AD130" s="34">
        <v>0.98347107438016534</v>
      </c>
      <c r="AE130" s="2">
        <v>781</v>
      </c>
      <c r="AF130" s="51">
        <v>0.92207792207792205</v>
      </c>
      <c r="AG130" s="2">
        <v>835</v>
      </c>
      <c r="AH130" s="34">
        <v>0.98583234946871312</v>
      </c>
      <c r="AI130" s="2">
        <v>832</v>
      </c>
      <c r="AJ130" s="51">
        <v>0.98229043683589135</v>
      </c>
      <c r="AK130" s="2">
        <v>817</v>
      </c>
      <c r="AL130" s="51">
        <v>0.9645808736717828</v>
      </c>
      <c r="AM130" s="2">
        <v>822</v>
      </c>
      <c r="AN130" s="34">
        <v>0.97048406139315235</v>
      </c>
      <c r="AO130" s="2">
        <v>785</v>
      </c>
      <c r="AP130" s="34">
        <v>0.92680047225501772</v>
      </c>
      <c r="AR130" s="59">
        <v>0</v>
      </c>
      <c r="AS130" s="59">
        <v>0</v>
      </c>
      <c r="AT130" s="59">
        <v>0</v>
      </c>
    </row>
    <row r="131" spans="2:46" x14ac:dyDescent="0.25">
      <c r="B131" s="13" t="s">
        <v>94</v>
      </c>
      <c r="C131" s="13" t="s">
        <v>95</v>
      </c>
      <c r="D131" s="13" t="s">
        <v>678</v>
      </c>
      <c r="E131" s="13" t="s">
        <v>676</v>
      </c>
      <c r="F131" s="45">
        <v>695</v>
      </c>
      <c r="G131" s="2">
        <v>668</v>
      </c>
      <c r="H131" s="39">
        <v>0.96115107913669062</v>
      </c>
      <c r="I131" s="2">
        <v>674</v>
      </c>
      <c r="J131" s="39">
        <v>0.96978417266187056</v>
      </c>
      <c r="K131" s="2">
        <v>0</v>
      </c>
      <c r="L131" s="2">
        <v>0</v>
      </c>
      <c r="M131" s="39" t="s">
        <v>662</v>
      </c>
      <c r="N131" s="31"/>
      <c r="O131" s="45">
        <v>697</v>
      </c>
      <c r="P131" s="2">
        <v>676</v>
      </c>
      <c r="Q131" s="39">
        <v>0.96987087517934001</v>
      </c>
      <c r="R131" s="2">
        <v>664</v>
      </c>
      <c r="S131" s="50">
        <v>0.95265423242467717</v>
      </c>
      <c r="T131" s="2">
        <v>658</v>
      </c>
      <c r="U131" s="50">
        <v>0.94404591104734581</v>
      </c>
      <c r="V131" s="2">
        <v>673</v>
      </c>
      <c r="W131" s="39">
        <v>0.96556671449067433</v>
      </c>
      <c r="X131" s="2">
        <v>0</v>
      </c>
      <c r="Y131" s="2">
        <v>0</v>
      </c>
      <c r="Z131" s="39" t="s">
        <v>662</v>
      </c>
      <c r="AA131" s="43"/>
      <c r="AB131" s="45">
        <v>814</v>
      </c>
      <c r="AC131" s="2">
        <v>800</v>
      </c>
      <c r="AD131" s="34">
        <v>0.98280098280098283</v>
      </c>
      <c r="AE131" s="2">
        <v>767</v>
      </c>
      <c r="AF131" s="51">
        <v>0.94226044226044225</v>
      </c>
      <c r="AG131" s="2">
        <v>802</v>
      </c>
      <c r="AH131" s="34">
        <v>0.98525798525798525</v>
      </c>
      <c r="AI131" s="2">
        <v>801</v>
      </c>
      <c r="AJ131" s="51">
        <v>0.98402948402948398</v>
      </c>
      <c r="AK131" s="2">
        <v>774</v>
      </c>
      <c r="AL131" s="51">
        <v>0.9508599508599509</v>
      </c>
      <c r="AM131" s="2">
        <v>786</v>
      </c>
      <c r="AN131" s="34">
        <v>0.96560196560196565</v>
      </c>
      <c r="AO131" s="2">
        <v>770</v>
      </c>
      <c r="AP131" s="34">
        <v>0.94594594594594594</v>
      </c>
      <c r="AR131" s="59">
        <v>0</v>
      </c>
      <c r="AS131" s="59">
        <v>0</v>
      </c>
      <c r="AT131" s="59">
        <v>0</v>
      </c>
    </row>
    <row r="132" spans="2:46" x14ac:dyDescent="0.25">
      <c r="B132" s="13" t="s">
        <v>316</v>
      </c>
      <c r="C132" s="13" t="s">
        <v>317</v>
      </c>
      <c r="D132" s="13" t="s">
        <v>678</v>
      </c>
      <c r="E132" s="13" t="s">
        <v>676</v>
      </c>
      <c r="F132" s="45">
        <v>633</v>
      </c>
      <c r="G132" s="2">
        <v>617</v>
      </c>
      <c r="H132" s="39">
        <v>0.97472353870458139</v>
      </c>
      <c r="I132" s="2">
        <v>609</v>
      </c>
      <c r="J132" s="39">
        <v>0.96208530805687209</v>
      </c>
      <c r="K132" s="2">
        <v>9</v>
      </c>
      <c r="L132" s="2">
        <v>4</v>
      </c>
      <c r="M132" s="39">
        <v>0.44444444444444442</v>
      </c>
      <c r="N132" s="31"/>
      <c r="O132" s="45">
        <v>637</v>
      </c>
      <c r="P132" s="2">
        <v>629</v>
      </c>
      <c r="Q132" s="39">
        <v>0.98744113029827318</v>
      </c>
      <c r="R132" s="2">
        <v>603</v>
      </c>
      <c r="S132" s="50">
        <v>0.94662480376766089</v>
      </c>
      <c r="T132" s="2">
        <v>605</v>
      </c>
      <c r="U132" s="50">
        <v>0.94976452119309263</v>
      </c>
      <c r="V132" s="2">
        <v>605</v>
      </c>
      <c r="W132" s="39">
        <v>0.94976452119309263</v>
      </c>
      <c r="X132" s="2">
        <v>15</v>
      </c>
      <c r="Y132" s="2">
        <v>10</v>
      </c>
      <c r="Z132" s="39">
        <v>0.66666666666666663</v>
      </c>
      <c r="AA132" s="43"/>
      <c r="AB132" s="45">
        <v>792</v>
      </c>
      <c r="AC132" s="2">
        <v>739</v>
      </c>
      <c r="AD132" s="34">
        <v>0.93308080808080807</v>
      </c>
      <c r="AE132" s="2">
        <v>768</v>
      </c>
      <c r="AF132" s="51">
        <v>0.96969696969696972</v>
      </c>
      <c r="AG132" s="2">
        <v>739</v>
      </c>
      <c r="AH132" s="34">
        <v>0.93308080808080807</v>
      </c>
      <c r="AI132" s="2">
        <v>744</v>
      </c>
      <c r="AJ132" s="51">
        <v>0.93939393939393945</v>
      </c>
      <c r="AK132" s="2">
        <v>744</v>
      </c>
      <c r="AL132" s="51">
        <v>0.93939393939393945</v>
      </c>
      <c r="AM132" s="2">
        <v>759</v>
      </c>
      <c r="AN132" s="34">
        <v>0.95833333333333337</v>
      </c>
      <c r="AO132" s="2">
        <v>730</v>
      </c>
      <c r="AP132" s="34">
        <v>0.92171717171717171</v>
      </c>
      <c r="AR132" s="59">
        <v>0</v>
      </c>
      <c r="AS132" s="59">
        <v>0</v>
      </c>
      <c r="AT132" s="59">
        <v>0</v>
      </c>
    </row>
    <row r="133" spans="2:46" x14ac:dyDescent="0.25">
      <c r="B133" s="13" t="s">
        <v>318</v>
      </c>
      <c r="C133" s="13" t="s">
        <v>319</v>
      </c>
      <c r="D133" s="13" t="s">
        <v>678</v>
      </c>
      <c r="E133" s="13" t="s">
        <v>676</v>
      </c>
      <c r="F133" s="45">
        <v>832</v>
      </c>
      <c r="G133" s="2">
        <v>790</v>
      </c>
      <c r="H133" s="39">
        <v>0.94951923076923073</v>
      </c>
      <c r="I133" s="2">
        <v>794</v>
      </c>
      <c r="J133" s="39">
        <v>0.95432692307692313</v>
      </c>
      <c r="K133" s="2">
        <v>1</v>
      </c>
      <c r="L133" s="2">
        <v>0</v>
      </c>
      <c r="M133" s="39">
        <v>0</v>
      </c>
      <c r="N133" s="31"/>
      <c r="O133" s="45">
        <v>875</v>
      </c>
      <c r="P133" s="2">
        <v>849</v>
      </c>
      <c r="Q133" s="39">
        <v>0.97028571428571431</v>
      </c>
      <c r="R133" s="2">
        <v>828</v>
      </c>
      <c r="S133" s="50">
        <v>0.94628571428571429</v>
      </c>
      <c r="T133" s="2">
        <v>830</v>
      </c>
      <c r="U133" s="50">
        <v>0.94857142857142862</v>
      </c>
      <c r="V133" s="2">
        <v>827</v>
      </c>
      <c r="W133" s="39">
        <v>0.94514285714285717</v>
      </c>
      <c r="X133" s="2">
        <v>0</v>
      </c>
      <c r="Y133" s="2">
        <v>0</v>
      </c>
      <c r="Z133" s="39" t="s">
        <v>662</v>
      </c>
      <c r="AA133" s="43"/>
      <c r="AB133" s="45">
        <v>939</v>
      </c>
      <c r="AC133" s="2">
        <v>913</v>
      </c>
      <c r="AD133" s="34">
        <v>0.97231096911608095</v>
      </c>
      <c r="AE133" s="2">
        <v>531</v>
      </c>
      <c r="AF133" s="51">
        <v>0.56549520766773165</v>
      </c>
      <c r="AG133" s="2">
        <v>913</v>
      </c>
      <c r="AH133" s="34">
        <v>0.97231096911608095</v>
      </c>
      <c r="AI133" s="2">
        <v>911</v>
      </c>
      <c r="AJ133" s="51">
        <v>0.9701810436634718</v>
      </c>
      <c r="AK133" s="2">
        <v>879</v>
      </c>
      <c r="AL133" s="51">
        <v>0.93610223642172519</v>
      </c>
      <c r="AM133" s="2">
        <v>906</v>
      </c>
      <c r="AN133" s="34">
        <v>0.96485623003194887</v>
      </c>
      <c r="AO133" s="2">
        <v>852</v>
      </c>
      <c r="AP133" s="34">
        <v>0.90734824281150162</v>
      </c>
      <c r="AR133" s="59">
        <v>0</v>
      </c>
      <c r="AS133" s="59">
        <v>0</v>
      </c>
      <c r="AT133" s="59">
        <v>0</v>
      </c>
    </row>
    <row r="134" spans="2:46" x14ac:dyDescent="0.25">
      <c r="B134" s="13" t="s">
        <v>346</v>
      </c>
      <c r="C134" s="13" t="s">
        <v>347</v>
      </c>
      <c r="D134" s="13" t="s">
        <v>679</v>
      </c>
      <c r="E134" s="13" t="s">
        <v>676</v>
      </c>
      <c r="F134" s="45">
        <v>559</v>
      </c>
      <c r="G134" s="2">
        <v>510</v>
      </c>
      <c r="H134" s="39">
        <v>0.91234347048300535</v>
      </c>
      <c r="I134" s="2">
        <v>524</v>
      </c>
      <c r="J134" s="39">
        <v>0.93738819320214672</v>
      </c>
      <c r="K134" s="2">
        <v>0</v>
      </c>
      <c r="L134" s="2">
        <v>0</v>
      </c>
      <c r="M134" s="39" t="s">
        <v>662</v>
      </c>
      <c r="N134" s="31"/>
      <c r="O134" s="45">
        <v>535</v>
      </c>
      <c r="P134" s="2">
        <v>483</v>
      </c>
      <c r="Q134" s="39">
        <v>0.90280373831775695</v>
      </c>
      <c r="R134" s="2">
        <v>484</v>
      </c>
      <c r="S134" s="50">
        <v>0.90467289719626165</v>
      </c>
      <c r="T134" s="2">
        <v>486</v>
      </c>
      <c r="U134" s="50">
        <v>0.90841121495327104</v>
      </c>
      <c r="V134" s="2">
        <v>484</v>
      </c>
      <c r="W134" s="39">
        <v>0.90467289719626165</v>
      </c>
      <c r="X134" s="2">
        <v>0</v>
      </c>
      <c r="Y134" s="2">
        <v>0</v>
      </c>
      <c r="Z134" s="39" t="s">
        <v>662</v>
      </c>
      <c r="AA134" s="43"/>
      <c r="AB134" s="45">
        <v>647</v>
      </c>
      <c r="AC134" s="2">
        <v>611</v>
      </c>
      <c r="AD134" s="34">
        <v>0.94435857805255019</v>
      </c>
      <c r="AE134" s="2">
        <v>551</v>
      </c>
      <c r="AF134" s="51">
        <v>0.85162287480680066</v>
      </c>
      <c r="AG134" s="2">
        <v>611</v>
      </c>
      <c r="AH134" s="34">
        <v>0.94435857805255019</v>
      </c>
      <c r="AI134" s="2">
        <v>610</v>
      </c>
      <c r="AJ134" s="51">
        <v>0.9428129829984544</v>
      </c>
      <c r="AK134" s="2">
        <v>606</v>
      </c>
      <c r="AL134" s="51">
        <v>0.93663060278207111</v>
      </c>
      <c r="AM134" s="2">
        <v>614</v>
      </c>
      <c r="AN134" s="34">
        <v>0.94899536321483768</v>
      </c>
      <c r="AO134" s="2">
        <v>561</v>
      </c>
      <c r="AP134" s="34">
        <v>0.86707882534775893</v>
      </c>
      <c r="AR134" s="59">
        <v>0</v>
      </c>
      <c r="AS134" s="59">
        <v>0</v>
      </c>
      <c r="AT134" s="59">
        <v>0</v>
      </c>
    </row>
    <row r="135" spans="2:46" x14ac:dyDescent="0.25">
      <c r="B135" s="13" t="s">
        <v>348</v>
      </c>
      <c r="C135" s="13" t="s">
        <v>349</v>
      </c>
      <c r="D135" s="13" t="s">
        <v>679</v>
      </c>
      <c r="E135" s="13" t="s">
        <v>676</v>
      </c>
      <c r="F135" s="45">
        <v>452</v>
      </c>
      <c r="G135" s="2">
        <v>422</v>
      </c>
      <c r="H135" s="39">
        <v>0.9336283185840708</v>
      </c>
      <c r="I135" s="2">
        <v>426</v>
      </c>
      <c r="J135" s="39">
        <v>0.94247787610619471</v>
      </c>
      <c r="K135" s="2">
        <v>0</v>
      </c>
      <c r="L135" s="2">
        <v>0</v>
      </c>
      <c r="M135" s="39" t="s">
        <v>662</v>
      </c>
      <c r="N135" s="31"/>
      <c r="O135" s="45">
        <v>450</v>
      </c>
      <c r="P135" s="2">
        <v>434</v>
      </c>
      <c r="Q135" s="39">
        <v>0.96444444444444444</v>
      </c>
      <c r="R135" s="2">
        <v>410</v>
      </c>
      <c r="S135" s="50">
        <v>0.91111111111111109</v>
      </c>
      <c r="T135" s="2">
        <v>408</v>
      </c>
      <c r="U135" s="50">
        <v>0.90666666666666662</v>
      </c>
      <c r="V135" s="2">
        <v>411</v>
      </c>
      <c r="W135" s="39">
        <v>0.91333333333333333</v>
      </c>
      <c r="X135" s="2">
        <v>1</v>
      </c>
      <c r="Y135" s="2">
        <v>1</v>
      </c>
      <c r="Z135" s="39">
        <v>1</v>
      </c>
      <c r="AA135" s="43"/>
      <c r="AB135" s="45">
        <v>420</v>
      </c>
      <c r="AC135" s="2">
        <v>403</v>
      </c>
      <c r="AD135" s="34">
        <v>0.95952380952380956</v>
      </c>
      <c r="AE135" s="2">
        <v>370</v>
      </c>
      <c r="AF135" s="51">
        <v>0.88095238095238093</v>
      </c>
      <c r="AG135" s="2">
        <v>404</v>
      </c>
      <c r="AH135" s="34">
        <v>0.96190476190476193</v>
      </c>
      <c r="AI135" s="2">
        <v>401</v>
      </c>
      <c r="AJ135" s="51">
        <v>0.95476190476190481</v>
      </c>
      <c r="AK135" s="2">
        <v>390</v>
      </c>
      <c r="AL135" s="51">
        <v>0.9285714285714286</v>
      </c>
      <c r="AM135" s="2">
        <v>393</v>
      </c>
      <c r="AN135" s="34">
        <v>0.93571428571428572</v>
      </c>
      <c r="AO135" s="2">
        <v>370</v>
      </c>
      <c r="AP135" s="34">
        <v>0.88095238095238093</v>
      </c>
      <c r="AR135" s="59">
        <v>0</v>
      </c>
      <c r="AS135" s="59">
        <v>0</v>
      </c>
      <c r="AT135" s="59">
        <v>0</v>
      </c>
    </row>
    <row r="136" spans="2:46" x14ac:dyDescent="0.25">
      <c r="B136" s="13" t="s">
        <v>350</v>
      </c>
      <c r="C136" s="13" t="s">
        <v>351</v>
      </c>
      <c r="D136" s="13" t="s">
        <v>679</v>
      </c>
      <c r="E136" s="13" t="s">
        <v>676</v>
      </c>
      <c r="F136" s="45">
        <v>471</v>
      </c>
      <c r="G136" s="2">
        <v>460</v>
      </c>
      <c r="H136" s="39">
        <v>0.97664543524416136</v>
      </c>
      <c r="I136" s="2">
        <v>461</v>
      </c>
      <c r="J136" s="39">
        <v>0.97876857749469215</v>
      </c>
      <c r="K136" s="2">
        <v>0</v>
      </c>
      <c r="L136" s="2">
        <v>0</v>
      </c>
      <c r="M136" s="39" t="s">
        <v>662</v>
      </c>
      <c r="N136" s="31"/>
      <c r="O136" s="45">
        <v>491</v>
      </c>
      <c r="P136" s="2">
        <v>480</v>
      </c>
      <c r="Q136" s="39">
        <v>0.9775967413441955</v>
      </c>
      <c r="R136" s="2">
        <v>465</v>
      </c>
      <c r="S136" s="50">
        <v>0.94704684317718946</v>
      </c>
      <c r="T136" s="2">
        <v>467</v>
      </c>
      <c r="U136" s="50">
        <v>0.95112016293279023</v>
      </c>
      <c r="V136" s="2">
        <v>468</v>
      </c>
      <c r="W136" s="39">
        <v>0.95315682281059066</v>
      </c>
      <c r="X136" s="2">
        <v>0</v>
      </c>
      <c r="Y136" s="2">
        <v>0</v>
      </c>
      <c r="Z136" s="39" t="s">
        <v>662</v>
      </c>
      <c r="AA136" s="43"/>
      <c r="AB136" s="45">
        <v>488</v>
      </c>
      <c r="AC136" s="2">
        <v>478</v>
      </c>
      <c r="AD136" s="34">
        <v>0.97950819672131151</v>
      </c>
      <c r="AE136" s="2">
        <v>453</v>
      </c>
      <c r="AF136" s="51">
        <v>0.92827868852459017</v>
      </c>
      <c r="AG136" s="2">
        <v>478</v>
      </c>
      <c r="AH136" s="34">
        <v>0.97950819672131151</v>
      </c>
      <c r="AI136" s="2">
        <v>479</v>
      </c>
      <c r="AJ136" s="51">
        <v>0.98155737704918034</v>
      </c>
      <c r="AK136" s="2">
        <v>465</v>
      </c>
      <c r="AL136" s="51">
        <v>0.95286885245901642</v>
      </c>
      <c r="AM136" s="2">
        <v>481</v>
      </c>
      <c r="AN136" s="34">
        <v>0.98565573770491799</v>
      </c>
      <c r="AO136" s="2">
        <v>450</v>
      </c>
      <c r="AP136" s="34">
        <v>0.92213114754098358</v>
      </c>
      <c r="AR136" s="59">
        <v>0</v>
      </c>
      <c r="AS136" s="59">
        <v>0</v>
      </c>
      <c r="AT136" s="59">
        <v>0</v>
      </c>
    </row>
    <row r="137" spans="2:46" x14ac:dyDescent="0.25">
      <c r="B137" s="13" t="s">
        <v>352</v>
      </c>
      <c r="C137" s="13" t="s">
        <v>353</v>
      </c>
      <c r="D137" s="13" t="s">
        <v>679</v>
      </c>
      <c r="E137" s="13" t="s">
        <v>676</v>
      </c>
      <c r="F137" s="45">
        <v>1160</v>
      </c>
      <c r="G137" s="2">
        <v>693</v>
      </c>
      <c r="H137" s="39">
        <v>0.59741379310344822</v>
      </c>
      <c r="I137" s="2">
        <v>809</v>
      </c>
      <c r="J137" s="39">
        <v>0.69741379310344831</v>
      </c>
      <c r="K137" s="2">
        <v>0</v>
      </c>
      <c r="L137" s="2">
        <v>0</v>
      </c>
      <c r="M137" s="39" t="s">
        <v>662</v>
      </c>
      <c r="N137" s="31"/>
      <c r="O137" s="45">
        <v>1107</v>
      </c>
      <c r="P137" s="2">
        <v>1039</v>
      </c>
      <c r="Q137" s="39">
        <v>0.93857271906052397</v>
      </c>
      <c r="R137" s="2">
        <v>908</v>
      </c>
      <c r="S137" s="50">
        <v>0.8202348690153568</v>
      </c>
      <c r="T137" s="2">
        <v>907</v>
      </c>
      <c r="U137" s="50">
        <v>0.81933152664859987</v>
      </c>
      <c r="V137" s="2">
        <v>910</v>
      </c>
      <c r="W137" s="39">
        <v>0.82204155374887078</v>
      </c>
      <c r="X137" s="2">
        <v>1</v>
      </c>
      <c r="Y137" s="2">
        <v>0</v>
      </c>
      <c r="Z137" s="39">
        <v>0</v>
      </c>
      <c r="AA137" s="43"/>
      <c r="AB137" s="45">
        <v>1160</v>
      </c>
      <c r="AC137" s="2">
        <v>1068</v>
      </c>
      <c r="AD137" s="34">
        <v>0.92068965517241375</v>
      </c>
      <c r="AE137" s="2">
        <v>894</v>
      </c>
      <c r="AF137" s="51">
        <v>0.77068965517241383</v>
      </c>
      <c r="AG137" s="2">
        <v>1068</v>
      </c>
      <c r="AH137" s="34">
        <v>0.92068965517241375</v>
      </c>
      <c r="AI137" s="2">
        <v>1046</v>
      </c>
      <c r="AJ137" s="51">
        <v>0.90172413793103445</v>
      </c>
      <c r="AK137" s="2">
        <v>936</v>
      </c>
      <c r="AL137" s="51">
        <v>0.80689655172413788</v>
      </c>
      <c r="AM137" s="2">
        <v>1115</v>
      </c>
      <c r="AN137" s="34">
        <v>0.96120689655172409</v>
      </c>
      <c r="AO137" s="2">
        <v>956</v>
      </c>
      <c r="AP137" s="34">
        <v>0.82413793103448274</v>
      </c>
      <c r="AR137" s="59">
        <v>0</v>
      </c>
      <c r="AS137" s="59">
        <v>0</v>
      </c>
      <c r="AT137" s="59">
        <v>0</v>
      </c>
    </row>
    <row r="138" spans="2:46" x14ac:dyDescent="0.25">
      <c r="B138" s="13" t="s">
        <v>354</v>
      </c>
      <c r="C138" s="13" t="s">
        <v>355</v>
      </c>
      <c r="D138" s="13" t="s">
        <v>679</v>
      </c>
      <c r="E138" s="13" t="s">
        <v>676</v>
      </c>
      <c r="F138" s="45">
        <v>606</v>
      </c>
      <c r="G138" s="2">
        <v>572</v>
      </c>
      <c r="H138" s="39">
        <v>0.94389438943894388</v>
      </c>
      <c r="I138" s="2">
        <v>577</v>
      </c>
      <c r="J138" s="39">
        <v>0.95214521452145218</v>
      </c>
      <c r="K138" s="2">
        <v>0</v>
      </c>
      <c r="L138" s="2">
        <v>0</v>
      </c>
      <c r="M138" s="39" t="s">
        <v>662</v>
      </c>
      <c r="N138" s="31"/>
      <c r="O138" s="45">
        <v>586</v>
      </c>
      <c r="P138" s="2">
        <v>558</v>
      </c>
      <c r="Q138" s="39">
        <v>0.95221843003412965</v>
      </c>
      <c r="R138" s="2">
        <v>530</v>
      </c>
      <c r="S138" s="50">
        <v>0.90443686006825941</v>
      </c>
      <c r="T138" s="2">
        <v>532</v>
      </c>
      <c r="U138" s="50">
        <v>0.9078498293515358</v>
      </c>
      <c r="V138" s="2">
        <v>531</v>
      </c>
      <c r="W138" s="39">
        <v>0.90614334470989766</v>
      </c>
      <c r="X138" s="2">
        <v>0</v>
      </c>
      <c r="Y138" s="2">
        <v>0</v>
      </c>
      <c r="Z138" s="39" t="s">
        <v>662</v>
      </c>
      <c r="AA138" s="43"/>
      <c r="AB138" s="45">
        <v>643</v>
      </c>
      <c r="AC138" s="2">
        <v>604</v>
      </c>
      <c r="AD138" s="34">
        <v>0.93934681181959567</v>
      </c>
      <c r="AE138" s="2">
        <v>530</v>
      </c>
      <c r="AF138" s="51">
        <v>0.82426127527216175</v>
      </c>
      <c r="AG138" s="2">
        <v>604</v>
      </c>
      <c r="AH138" s="34">
        <v>0.93934681181959567</v>
      </c>
      <c r="AI138" s="2">
        <v>600</v>
      </c>
      <c r="AJ138" s="51">
        <v>0.93312597200622083</v>
      </c>
      <c r="AK138" s="2">
        <v>581</v>
      </c>
      <c r="AL138" s="51">
        <v>0.90357698289269051</v>
      </c>
      <c r="AM138" s="2">
        <v>612</v>
      </c>
      <c r="AN138" s="34">
        <v>0.95178849144634525</v>
      </c>
      <c r="AO138" s="2">
        <v>540</v>
      </c>
      <c r="AP138" s="34">
        <v>0.83981337480559881</v>
      </c>
      <c r="AR138" s="59">
        <v>0</v>
      </c>
      <c r="AS138" s="59">
        <v>0</v>
      </c>
      <c r="AT138" s="59">
        <v>0</v>
      </c>
    </row>
    <row r="139" spans="2:46" x14ac:dyDescent="0.25">
      <c r="B139" s="13" t="s">
        <v>356</v>
      </c>
      <c r="C139" s="13" t="s">
        <v>357</v>
      </c>
      <c r="D139" s="13" t="s">
        <v>679</v>
      </c>
      <c r="E139" s="13" t="s">
        <v>676</v>
      </c>
      <c r="F139" s="45">
        <v>389</v>
      </c>
      <c r="G139" s="2">
        <v>362</v>
      </c>
      <c r="H139" s="39">
        <v>0.93059125964010281</v>
      </c>
      <c r="I139" s="2">
        <v>361</v>
      </c>
      <c r="J139" s="39">
        <v>0.92802056555269918</v>
      </c>
      <c r="K139" s="2">
        <v>0</v>
      </c>
      <c r="L139" s="2">
        <v>0</v>
      </c>
      <c r="M139" s="39" t="s">
        <v>662</v>
      </c>
      <c r="N139" s="31"/>
      <c r="O139" s="45">
        <v>376</v>
      </c>
      <c r="P139" s="2">
        <v>360</v>
      </c>
      <c r="Q139" s="39">
        <v>0.95744680851063835</v>
      </c>
      <c r="R139" s="2">
        <v>351</v>
      </c>
      <c r="S139" s="50">
        <v>0.93351063829787229</v>
      </c>
      <c r="T139" s="2">
        <v>350</v>
      </c>
      <c r="U139" s="50">
        <v>0.93085106382978722</v>
      </c>
      <c r="V139" s="2">
        <v>352</v>
      </c>
      <c r="W139" s="39">
        <v>0.93617021276595747</v>
      </c>
      <c r="X139" s="2">
        <v>0</v>
      </c>
      <c r="Y139" s="2">
        <v>0</v>
      </c>
      <c r="Z139" s="39" t="s">
        <v>662</v>
      </c>
      <c r="AA139" s="43"/>
      <c r="AB139" s="45">
        <v>436</v>
      </c>
      <c r="AC139" s="2">
        <v>409</v>
      </c>
      <c r="AD139" s="34">
        <v>0.93807339449541283</v>
      </c>
      <c r="AE139" s="2">
        <v>359</v>
      </c>
      <c r="AF139" s="51">
        <v>0.82339449541284404</v>
      </c>
      <c r="AG139" s="2">
        <v>409</v>
      </c>
      <c r="AH139" s="34">
        <v>0.93807339449541283</v>
      </c>
      <c r="AI139" s="2">
        <v>410</v>
      </c>
      <c r="AJ139" s="51">
        <v>0.94036697247706424</v>
      </c>
      <c r="AK139" s="2">
        <v>402</v>
      </c>
      <c r="AL139" s="51">
        <v>0.92201834862385323</v>
      </c>
      <c r="AM139" s="2">
        <v>413</v>
      </c>
      <c r="AN139" s="34">
        <v>0.94724770642201839</v>
      </c>
      <c r="AO139" s="2">
        <v>373</v>
      </c>
      <c r="AP139" s="34">
        <v>0.85550458715596334</v>
      </c>
      <c r="AR139" s="59">
        <v>0</v>
      </c>
      <c r="AS139" s="59">
        <v>0</v>
      </c>
      <c r="AT139" s="59">
        <v>0</v>
      </c>
    </row>
    <row r="140" spans="2:46" x14ac:dyDescent="0.25">
      <c r="B140" s="13" t="s">
        <v>358</v>
      </c>
      <c r="C140" s="13" t="s">
        <v>359</v>
      </c>
      <c r="D140" s="13" t="s">
        <v>679</v>
      </c>
      <c r="E140" s="13" t="s">
        <v>676</v>
      </c>
      <c r="F140" s="45">
        <v>237</v>
      </c>
      <c r="G140" s="2">
        <v>229</v>
      </c>
      <c r="H140" s="39">
        <v>0.96624472573839659</v>
      </c>
      <c r="I140" s="2">
        <v>231</v>
      </c>
      <c r="J140" s="39">
        <v>0.97468354430379744</v>
      </c>
      <c r="K140" s="2">
        <v>0</v>
      </c>
      <c r="L140" s="2">
        <v>0</v>
      </c>
      <c r="M140" s="39" t="s">
        <v>662</v>
      </c>
      <c r="N140" s="31"/>
      <c r="O140" s="45">
        <v>271</v>
      </c>
      <c r="P140" s="2">
        <v>261</v>
      </c>
      <c r="Q140" s="39">
        <v>0.96309963099630991</v>
      </c>
      <c r="R140" s="2">
        <v>257</v>
      </c>
      <c r="S140" s="50">
        <v>0.94833948339483398</v>
      </c>
      <c r="T140" s="2">
        <v>258</v>
      </c>
      <c r="U140" s="50">
        <v>0.95202952029520294</v>
      </c>
      <c r="V140" s="2">
        <v>257</v>
      </c>
      <c r="W140" s="39">
        <v>0.94833948339483398</v>
      </c>
      <c r="X140" s="2">
        <v>0</v>
      </c>
      <c r="Y140" s="2">
        <v>0</v>
      </c>
      <c r="Z140" s="39" t="s">
        <v>662</v>
      </c>
      <c r="AA140" s="43"/>
      <c r="AB140" s="45">
        <v>261</v>
      </c>
      <c r="AC140" s="2">
        <v>249</v>
      </c>
      <c r="AD140" s="34"/>
      <c r="AE140" s="2">
        <v>229</v>
      </c>
      <c r="AF140" s="51"/>
      <c r="AG140" s="2">
        <v>249</v>
      </c>
      <c r="AH140" s="34"/>
      <c r="AI140" s="2">
        <v>249</v>
      </c>
      <c r="AJ140" s="51"/>
      <c r="AK140" s="2">
        <v>243</v>
      </c>
      <c r="AL140" s="51"/>
      <c r="AM140" s="2">
        <v>249</v>
      </c>
      <c r="AN140" s="34"/>
      <c r="AO140" s="2">
        <v>228</v>
      </c>
      <c r="AP140" s="34"/>
      <c r="AR140" s="59">
        <v>0</v>
      </c>
      <c r="AS140" s="59">
        <v>0</v>
      </c>
      <c r="AT140" s="59">
        <v>1</v>
      </c>
    </row>
    <row r="141" spans="2:46" x14ac:dyDescent="0.25">
      <c r="B141" s="13" t="s">
        <v>360</v>
      </c>
      <c r="C141" s="13" t="s">
        <v>361</v>
      </c>
      <c r="D141" s="13" t="s">
        <v>679</v>
      </c>
      <c r="E141" s="13" t="s">
        <v>676</v>
      </c>
      <c r="F141" s="45">
        <v>307</v>
      </c>
      <c r="G141" s="2">
        <v>297</v>
      </c>
      <c r="H141" s="39">
        <v>0.96742671009771986</v>
      </c>
      <c r="I141" s="2">
        <v>297</v>
      </c>
      <c r="J141" s="39">
        <v>0.96742671009771986</v>
      </c>
      <c r="K141" s="2">
        <v>0</v>
      </c>
      <c r="L141" s="2">
        <v>0</v>
      </c>
      <c r="M141" s="39" t="s">
        <v>662</v>
      </c>
      <c r="N141" s="31"/>
      <c r="O141" s="45">
        <v>288</v>
      </c>
      <c r="P141" s="2">
        <v>281</v>
      </c>
      <c r="Q141" s="39"/>
      <c r="R141" s="2">
        <v>272</v>
      </c>
      <c r="S141" s="50"/>
      <c r="T141" s="2">
        <v>273</v>
      </c>
      <c r="U141" s="50"/>
      <c r="V141" s="2">
        <v>275</v>
      </c>
      <c r="W141" s="39"/>
      <c r="X141" s="2">
        <v>0</v>
      </c>
      <c r="Y141" s="2">
        <v>0</v>
      </c>
      <c r="Z141" s="39" t="s">
        <v>662</v>
      </c>
      <c r="AA141" s="43"/>
      <c r="AB141" s="45">
        <v>339</v>
      </c>
      <c r="AC141" s="2">
        <v>328</v>
      </c>
      <c r="AD141" s="34">
        <v>0.96755162241887904</v>
      </c>
      <c r="AE141" s="2">
        <v>307</v>
      </c>
      <c r="AF141" s="51">
        <v>0.9056047197640118</v>
      </c>
      <c r="AG141" s="2">
        <v>328</v>
      </c>
      <c r="AH141" s="34">
        <v>0.96755162241887904</v>
      </c>
      <c r="AI141" s="2">
        <v>328</v>
      </c>
      <c r="AJ141" s="51">
        <v>0.96755162241887904</v>
      </c>
      <c r="AK141" s="2">
        <v>321</v>
      </c>
      <c r="AL141" s="51">
        <v>0.94690265486725667</v>
      </c>
      <c r="AM141" s="2">
        <v>322</v>
      </c>
      <c r="AN141" s="34">
        <v>0.94985250737463123</v>
      </c>
      <c r="AO141" s="2">
        <v>310</v>
      </c>
      <c r="AP141" s="34">
        <v>0.91445427728613571</v>
      </c>
      <c r="AR141" s="59">
        <v>0</v>
      </c>
      <c r="AS141" s="59">
        <v>1</v>
      </c>
      <c r="AT141" s="59">
        <v>0</v>
      </c>
    </row>
    <row r="142" spans="2:46" x14ac:dyDescent="0.25">
      <c r="B142" s="13" t="s">
        <v>551</v>
      </c>
      <c r="C142" s="13" t="s">
        <v>552</v>
      </c>
      <c r="D142" s="13" t="s">
        <v>680</v>
      </c>
      <c r="E142" s="13" t="s">
        <v>676</v>
      </c>
      <c r="F142" s="45">
        <v>405</v>
      </c>
      <c r="G142" s="2">
        <v>393</v>
      </c>
      <c r="H142" s="39">
        <v>0.97037037037037033</v>
      </c>
      <c r="I142" s="2">
        <v>392</v>
      </c>
      <c r="J142" s="39">
        <v>0.96790123456790123</v>
      </c>
      <c r="K142" s="2">
        <v>1</v>
      </c>
      <c r="L142" s="2">
        <v>1</v>
      </c>
      <c r="M142" s="39">
        <v>1</v>
      </c>
      <c r="N142" s="31"/>
      <c r="O142" s="45">
        <v>381</v>
      </c>
      <c r="P142" s="2">
        <v>376</v>
      </c>
      <c r="Q142" s="39">
        <v>0.98687664041994749</v>
      </c>
      <c r="R142" s="2">
        <v>359</v>
      </c>
      <c r="S142" s="50">
        <v>0.94225721784776906</v>
      </c>
      <c r="T142" s="2">
        <v>361</v>
      </c>
      <c r="U142" s="50">
        <v>0.94750656167978997</v>
      </c>
      <c r="V142" s="2">
        <v>361</v>
      </c>
      <c r="W142" s="39">
        <v>0.94750656167978997</v>
      </c>
      <c r="X142" s="2">
        <v>2</v>
      </c>
      <c r="Y142" s="2">
        <v>2</v>
      </c>
      <c r="Z142" s="39">
        <v>1</v>
      </c>
      <c r="AA142" s="43"/>
      <c r="AB142" s="45">
        <v>440</v>
      </c>
      <c r="AC142" s="2">
        <v>428</v>
      </c>
      <c r="AD142" s="34">
        <v>0.97272727272727277</v>
      </c>
      <c r="AE142" s="2">
        <v>402</v>
      </c>
      <c r="AF142" s="51">
        <v>0.91363636363636369</v>
      </c>
      <c r="AG142" s="2">
        <v>427</v>
      </c>
      <c r="AH142" s="34">
        <v>0.97045454545454546</v>
      </c>
      <c r="AI142" s="2">
        <v>426</v>
      </c>
      <c r="AJ142" s="51">
        <v>0.96818181818181814</v>
      </c>
      <c r="AK142" s="2">
        <v>422</v>
      </c>
      <c r="AL142" s="51">
        <v>0.95909090909090911</v>
      </c>
      <c r="AM142" s="2">
        <v>424</v>
      </c>
      <c r="AN142" s="34">
        <v>0.96363636363636362</v>
      </c>
      <c r="AO142" s="2">
        <v>404</v>
      </c>
      <c r="AP142" s="34">
        <v>0.91818181818181821</v>
      </c>
      <c r="AR142" s="59">
        <v>0</v>
      </c>
      <c r="AS142" s="59">
        <v>0</v>
      </c>
      <c r="AT142" s="59">
        <v>0</v>
      </c>
    </row>
    <row r="143" spans="2:46" x14ac:dyDescent="0.25">
      <c r="B143" s="13" t="s">
        <v>481</v>
      </c>
      <c r="C143" s="13" t="s">
        <v>482</v>
      </c>
      <c r="D143" s="13" t="s">
        <v>680</v>
      </c>
      <c r="E143" s="13" t="s">
        <v>676</v>
      </c>
      <c r="F143" s="45">
        <v>698</v>
      </c>
      <c r="G143" s="2">
        <v>671</v>
      </c>
      <c r="H143" s="39">
        <v>0.9613180515759312</v>
      </c>
      <c r="I143" s="2">
        <v>671</v>
      </c>
      <c r="J143" s="39">
        <v>0.9613180515759312</v>
      </c>
      <c r="K143" s="2">
        <v>0</v>
      </c>
      <c r="L143" s="2">
        <v>0</v>
      </c>
      <c r="M143" s="39" t="s">
        <v>662</v>
      </c>
      <c r="N143" s="31"/>
      <c r="O143" s="45">
        <v>682</v>
      </c>
      <c r="P143" s="2">
        <v>668</v>
      </c>
      <c r="Q143" s="39">
        <v>0.97947214076246336</v>
      </c>
      <c r="R143" s="2">
        <v>663</v>
      </c>
      <c r="S143" s="50">
        <v>0.97214076246334313</v>
      </c>
      <c r="T143" s="2">
        <v>664</v>
      </c>
      <c r="U143" s="50">
        <v>0.97360703812316718</v>
      </c>
      <c r="V143" s="2">
        <v>662</v>
      </c>
      <c r="W143" s="39">
        <v>0.97067448680351909</v>
      </c>
      <c r="X143" s="2">
        <v>5</v>
      </c>
      <c r="Y143" s="2">
        <v>5</v>
      </c>
      <c r="Z143" s="39">
        <v>1</v>
      </c>
      <c r="AA143" s="43"/>
      <c r="AB143" s="45">
        <v>806</v>
      </c>
      <c r="AC143" s="2">
        <v>798</v>
      </c>
      <c r="AD143" s="34">
        <v>0.99007444168734493</v>
      </c>
      <c r="AE143" s="2">
        <v>765</v>
      </c>
      <c r="AF143" s="51">
        <v>0.9491315136476427</v>
      </c>
      <c r="AG143" s="2">
        <v>798</v>
      </c>
      <c r="AH143" s="34">
        <v>0.99007444168734493</v>
      </c>
      <c r="AI143" s="2">
        <v>795</v>
      </c>
      <c r="AJ143" s="51">
        <v>0.98635235732009929</v>
      </c>
      <c r="AK143" s="2">
        <v>789</v>
      </c>
      <c r="AL143" s="51">
        <v>0.97890818858560791</v>
      </c>
      <c r="AM143" s="2">
        <v>795</v>
      </c>
      <c r="AN143" s="34">
        <v>0.98635235732009929</v>
      </c>
      <c r="AO143" s="2">
        <v>772</v>
      </c>
      <c r="AP143" s="34">
        <v>0.95781637717121593</v>
      </c>
      <c r="AR143" s="59">
        <v>0</v>
      </c>
      <c r="AS143" s="59">
        <v>0</v>
      </c>
      <c r="AT143" s="59">
        <v>0</v>
      </c>
    </row>
    <row r="144" spans="2:46" x14ac:dyDescent="0.25">
      <c r="B144" s="13" t="s">
        <v>483</v>
      </c>
      <c r="C144" s="13" t="s">
        <v>484</v>
      </c>
      <c r="D144" s="13" t="s">
        <v>680</v>
      </c>
      <c r="E144" s="13" t="s">
        <v>676</v>
      </c>
      <c r="F144" s="45">
        <v>303</v>
      </c>
      <c r="G144" s="2">
        <v>295</v>
      </c>
      <c r="H144" s="39">
        <v>0.97359735973597361</v>
      </c>
      <c r="I144" s="2">
        <v>295</v>
      </c>
      <c r="J144" s="39">
        <v>0.97359735973597361</v>
      </c>
      <c r="K144" s="2">
        <v>0</v>
      </c>
      <c r="L144" s="2">
        <v>0</v>
      </c>
      <c r="M144" s="39" t="s">
        <v>662</v>
      </c>
      <c r="N144" s="31"/>
      <c r="O144" s="45">
        <v>305</v>
      </c>
      <c r="P144" s="2">
        <v>295</v>
      </c>
      <c r="Q144" s="39">
        <v>0.96721311475409832</v>
      </c>
      <c r="R144" s="2">
        <v>281</v>
      </c>
      <c r="S144" s="50">
        <v>0.92131147540983604</v>
      </c>
      <c r="T144" s="2">
        <v>288</v>
      </c>
      <c r="U144" s="50">
        <v>0.94426229508196724</v>
      </c>
      <c r="V144" s="2">
        <v>286</v>
      </c>
      <c r="W144" s="39">
        <v>0.93770491803278688</v>
      </c>
      <c r="X144" s="2">
        <v>0</v>
      </c>
      <c r="Y144" s="2">
        <v>0</v>
      </c>
      <c r="Z144" s="39" t="s">
        <v>662</v>
      </c>
      <c r="AA144" s="43"/>
      <c r="AB144" s="45">
        <v>306</v>
      </c>
      <c r="AC144" s="2">
        <v>296</v>
      </c>
      <c r="AD144" s="34">
        <v>0.9673202614379085</v>
      </c>
      <c r="AE144" s="2">
        <v>275</v>
      </c>
      <c r="AF144" s="51">
        <v>0.89869281045751637</v>
      </c>
      <c r="AG144" s="2">
        <v>296</v>
      </c>
      <c r="AH144" s="34">
        <v>0.9673202614379085</v>
      </c>
      <c r="AI144" s="2">
        <v>296</v>
      </c>
      <c r="AJ144" s="51">
        <v>0.9673202614379085</v>
      </c>
      <c r="AK144" s="2">
        <v>292</v>
      </c>
      <c r="AL144" s="51">
        <v>0.95424836601307195</v>
      </c>
      <c r="AM144" s="2">
        <v>296</v>
      </c>
      <c r="AN144" s="34">
        <v>0.9673202614379085</v>
      </c>
      <c r="AO144" s="2">
        <v>271</v>
      </c>
      <c r="AP144" s="34">
        <v>0.8856209150326797</v>
      </c>
      <c r="AR144" s="59">
        <v>0</v>
      </c>
      <c r="AS144" s="59">
        <v>0</v>
      </c>
      <c r="AT144" s="59">
        <v>0</v>
      </c>
    </row>
    <row r="145" spans="2:46" x14ac:dyDescent="0.25">
      <c r="B145" s="13" t="s">
        <v>553</v>
      </c>
      <c r="C145" s="13" t="s">
        <v>554</v>
      </c>
      <c r="D145" s="13" t="s">
        <v>680</v>
      </c>
      <c r="E145" s="13" t="s">
        <v>676</v>
      </c>
      <c r="F145" s="45">
        <v>1098</v>
      </c>
      <c r="G145" s="2">
        <v>1037</v>
      </c>
      <c r="H145" s="39">
        <v>0.94444444444444442</v>
      </c>
      <c r="I145" s="2">
        <v>1040</v>
      </c>
      <c r="J145" s="39">
        <v>0.94717668488160289</v>
      </c>
      <c r="K145" s="2">
        <v>4</v>
      </c>
      <c r="L145" s="2">
        <v>4</v>
      </c>
      <c r="M145" s="39">
        <v>1</v>
      </c>
      <c r="N145" s="31"/>
      <c r="O145" s="45">
        <v>1066</v>
      </c>
      <c r="P145" s="2">
        <v>1023</v>
      </c>
      <c r="Q145" s="39">
        <v>0.95966228893058159</v>
      </c>
      <c r="R145" s="2">
        <v>987</v>
      </c>
      <c r="S145" s="50">
        <v>0.92589118198874298</v>
      </c>
      <c r="T145" s="2">
        <v>992</v>
      </c>
      <c r="U145" s="50">
        <v>0.93058161350844282</v>
      </c>
      <c r="V145" s="2">
        <v>994</v>
      </c>
      <c r="W145" s="39">
        <v>0.93245778611632268</v>
      </c>
      <c r="X145" s="2">
        <v>2</v>
      </c>
      <c r="Y145" s="2">
        <v>2</v>
      </c>
      <c r="Z145" s="39">
        <v>1</v>
      </c>
      <c r="AA145" s="43"/>
      <c r="AB145" s="45">
        <v>1231</v>
      </c>
      <c r="AC145" s="2">
        <v>1198</v>
      </c>
      <c r="AD145" s="34">
        <v>0.97319252640129972</v>
      </c>
      <c r="AE145" s="2">
        <v>1139</v>
      </c>
      <c r="AF145" s="51">
        <v>0.925264012997563</v>
      </c>
      <c r="AG145" s="2">
        <v>1201</v>
      </c>
      <c r="AH145" s="34">
        <v>0.9756295694557271</v>
      </c>
      <c r="AI145" s="2">
        <v>1197</v>
      </c>
      <c r="AJ145" s="51">
        <v>0.97238017871649063</v>
      </c>
      <c r="AK145" s="2">
        <v>1189</v>
      </c>
      <c r="AL145" s="51">
        <v>0.96588139723801791</v>
      </c>
      <c r="AM145" s="2">
        <v>1195</v>
      </c>
      <c r="AN145" s="34">
        <v>0.97075548334687245</v>
      </c>
      <c r="AO145" s="2">
        <v>1132</v>
      </c>
      <c r="AP145" s="34">
        <v>0.91957757920389926</v>
      </c>
      <c r="AR145" s="59">
        <v>0</v>
      </c>
      <c r="AS145" s="59">
        <v>0</v>
      </c>
      <c r="AT145" s="59">
        <v>0</v>
      </c>
    </row>
    <row r="146" spans="2:46" x14ac:dyDescent="0.25">
      <c r="B146" s="13" t="s">
        <v>555</v>
      </c>
      <c r="C146" s="13" t="s">
        <v>556</v>
      </c>
      <c r="D146" s="13" t="s">
        <v>680</v>
      </c>
      <c r="E146" s="13" t="s">
        <v>676</v>
      </c>
      <c r="F146" s="45">
        <v>588</v>
      </c>
      <c r="G146" s="2">
        <v>562</v>
      </c>
      <c r="H146" s="39">
        <v>0.95578231292517002</v>
      </c>
      <c r="I146" s="2">
        <v>561</v>
      </c>
      <c r="J146" s="39">
        <v>0.95408163265306123</v>
      </c>
      <c r="K146" s="2">
        <v>0</v>
      </c>
      <c r="L146" s="2">
        <v>0</v>
      </c>
      <c r="M146" s="39" t="s">
        <v>662</v>
      </c>
      <c r="N146" s="31"/>
      <c r="O146" s="45">
        <v>582</v>
      </c>
      <c r="P146" s="2">
        <v>555</v>
      </c>
      <c r="Q146" s="39">
        <v>0.95360824742268047</v>
      </c>
      <c r="R146" s="2">
        <v>545</v>
      </c>
      <c r="S146" s="50">
        <v>0.93642611683848798</v>
      </c>
      <c r="T146" s="2">
        <v>547</v>
      </c>
      <c r="U146" s="50">
        <v>0.93986254295532645</v>
      </c>
      <c r="V146" s="2">
        <v>547</v>
      </c>
      <c r="W146" s="39">
        <v>0.93986254295532645</v>
      </c>
      <c r="X146" s="2">
        <v>0</v>
      </c>
      <c r="Y146" s="2">
        <v>0</v>
      </c>
      <c r="Z146" s="39" t="s">
        <v>662</v>
      </c>
      <c r="AA146" s="43"/>
      <c r="AB146" s="45">
        <v>677</v>
      </c>
      <c r="AC146" s="2">
        <v>653</v>
      </c>
      <c r="AD146" s="34">
        <v>0.96454948301329391</v>
      </c>
      <c r="AE146" s="2">
        <v>616</v>
      </c>
      <c r="AF146" s="51">
        <v>0.9098966026587888</v>
      </c>
      <c r="AG146" s="2">
        <v>654</v>
      </c>
      <c r="AH146" s="34">
        <v>0.96602658788773998</v>
      </c>
      <c r="AI146" s="2">
        <v>653</v>
      </c>
      <c r="AJ146" s="51">
        <v>0.96454948301329391</v>
      </c>
      <c r="AK146" s="2">
        <v>643</v>
      </c>
      <c r="AL146" s="51">
        <v>0.94977843426883313</v>
      </c>
      <c r="AM146" s="2">
        <v>661</v>
      </c>
      <c r="AN146" s="34">
        <v>0.97636632200886264</v>
      </c>
      <c r="AO146" s="2">
        <v>624</v>
      </c>
      <c r="AP146" s="34">
        <v>0.92171344165435742</v>
      </c>
      <c r="AR146" s="59">
        <v>0</v>
      </c>
      <c r="AS146" s="59">
        <v>0</v>
      </c>
      <c r="AT146" s="59">
        <v>0</v>
      </c>
    </row>
    <row r="147" spans="2:46" x14ac:dyDescent="0.25">
      <c r="B147" s="13" t="s">
        <v>557</v>
      </c>
      <c r="C147" s="13" t="s">
        <v>558</v>
      </c>
      <c r="D147" s="13" t="s">
        <v>680</v>
      </c>
      <c r="E147" s="13" t="s">
        <v>676</v>
      </c>
      <c r="F147" s="45">
        <v>635</v>
      </c>
      <c r="G147" s="2">
        <v>610</v>
      </c>
      <c r="H147" s="39">
        <v>0.96062992125984248</v>
      </c>
      <c r="I147" s="2">
        <v>610</v>
      </c>
      <c r="J147" s="39">
        <v>0.96062992125984248</v>
      </c>
      <c r="K147" s="2">
        <v>4</v>
      </c>
      <c r="L147" s="2">
        <v>4</v>
      </c>
      <c r="M147" s="39">
        <v>1</v>
      </c>
      <c r="N147" s="31"/>
      <c r="O147" s="45">
        <v>633</v>
      </c>
      <c r="P147" s="2">
        <v>616</v>
      </c>
      <c r="Q147" s="39">
        <v>0.97314375987361768</v>
      </c>
      <c r="R147" s="2">
        <v>600</v>
      </c>
      <c r="S147" s="50">
        <v>0.94786729857819907</v>
      </c>
      <c r="T147" s="2">
        <v>596</v>
      </c>
      <c r="U147" s="50">
        <v>0.94154818325434442</v>
      </c>
      <c r="V147" s="2">
        <v>593</v>
      </c>
      <c r="W147" s="39">
        <v>0.93680884676145337</v>
      </c>
      <c r="X147" s="2">
        <v>2</v>
      </c>
      <c r="Y147" s="2">
        <v>2</v>
      </c>
      <c r="Z147" s="39">
        <v>1</v>
      </c>
      <c r="AA147" s="43"/>
      <c r="AB147" s="45">
        <v>675</v>
      </c>
      <c r="AC147" s="2">
        <v>656</v>
      </c>
      <c r="AD147" s="34">
        <v>0.97185185185185186</v>
      </c>
      <c r="AE147" s="2">
        <v>599</v>
      </c>
      <c r="AF147" s="51">
        <v>0.88740740740740742</v>
      </c>
      <c r="AG147" s="2">
        <v>655</v>
      </c>
      <c r="AH147" s="34">
        <v>0.97037037037037033</v>
      </c>
      <c r="AI147" s="2">
        <v>654</v>
      </c>
      <c r="AJ147" s="51">
        <v>0.96888888888888891</v>
      </c>
      <c r="AK147" s="2">
        <v>636</v>
      </c>
      <c r="AL147" s="51">
        <v>0.94222222222222218</v>
      </c>
      <c r="AM147" s="2">
        <v>645</v>
      </c>
      <c r="AN147" s="34">
        <v>0.9555555555555556</v>
      </c>
      <c r="AO147" s="2">
        <v>613</v>
      </c>
      <c r="AP147" s="34">
        <v>0.90814814814814815</v>
      </c>
      <c r="AR147" s="59">
        <v>0</v>
      </c>
      <c r="AS147" s="59">
        <v>0</v>
      </c>
      <c r="AT147" s="59">
        <v>0</v>
      </c>
    </row>
    <row r="148" spans="2:46" x14ac:dyDescent="0.25">
      <c r="B148" s="13" t="s">
        <v>559</v>
      </c>
      <c r="C148" s="13" t="s">
        <v>560</v>
      </c>
      <c r="D148" s="13" t="s">
        <v>680</v>
      </c>
      <c r="E148" s="13" t="s">
        <v>676</v>
      </c>
      <c r="F148" s="45">
        <v>540</v>
      </c>
      <c r="G148" s="2">
        <v>500</v>
      </c>
      <c r="H148" s="39">
        <v>0.92592592592592593</v>
      </c>
      <c r="I148" s="2">
        <v>504</v>
      </c>
      <c r="J148" s="39">
        <v>0.93333333333333335</v>
      </c>
      <c r="K148" s="2">
        <v>4</v>
      </c>
      <c r="L148" s="2">
        <v>4</v>
      </c>
      <c r="M148" s="39">
        <v>1</v>
      </c>
      <c r="N148" s="31"/>
      <c r="O148" s="45">
        <v>552</v>
      </c>
      <c r="P148" s="2">
        <v>520</v>
      </c>
      <c r="Q148" s="39">
        <v>0.94202898550724634</v>
      </c>
      <c r="R148" s="2">
        <v>503</v>
      </c>
      <c r="S148" s="50">
        <v>0.91123188405797106</v>
      </c>
      <c r="T148" s="2">
        <v>503</v>
      </c>
      <c r="U148" s="50">
        <v>0.91123188405797106</v>
      </c>
      <c r="V148" s="2">
        <v>500</v>
      </c>
      <c r="W148" s="39">
        <v>0.90579710144927539</v>
      </c>
      <c r="X148" s="2">
        <v>5</v>
      </c>
      <c r="Y148" s="2">
        <v>5</v>
      </c>
      <c r="Z148" s="39">
        <v>1</v>
      </c>
      <c r="AA148" s="43"/>
      <c r="AB148" s="45">
        <v>548</v>
      </c>
      <c r="AC148" s="2">
        <v>521</v>
      </c>
      <c r="AD148" s="34">
        <v>0.9507299270072993</v>
      </c>
      <c r="AE148" s="2">
        <v>493</v>
      </c>
      <c r="AF148" s="51">
        <v>0.89963503649635035</v>
      </c>
      <c r="AG148" s="2">
        <v>522</v>
      </c>
      <c r="AH148" s="34">
        <v>0.95255474452554745</v>
      </c>
      <c r="AI148" s="2">
        <v>518</v>
      </c>
      <c r="AJ148" s="51">
        <v>0.94525547445255476</v>
      </c>
      <c r="AK148" s="2">
        <v>513</v>
      </c>
      <c r="AL148" s="51">
        <v>0.93613138686131392</v>
      </c>
      <c r="AM148" s="2">
        <v>517</v>
      </c>
      <c r="AN148" s="34">
        <v>0.94343065693430661</v>
      </c>
      <c r="AO148" s="2">
        <v>498</v>
      </c>
      <c r="AP148" s="34">
        <v>0.90875912408759119</v>
      </c>
      <c r="AR148" s="59">
        <v>0</v>
      </c>
      <c r="AS148" s="59">
        <v>0</v>
      </c>
      <c r="AT148" s="59">
        <v>0</v>
      </c>
    </row>
    <row r="149" spans="2:46" x14ac:dyDescent="0.25">
      <c r="B149" s="13" t="s">
        <v>485</v>
      </c>
      <c r="C149" s="13" t="s">
        <v>486</v>
      </c>
      <c r="D149" s="13" t="s">
        <v>680</v>
      </c>
      <c r="E149" s="13" t="s">
        <v>676</v>
      </c>
      <c r="F149" s="45">
        <v>844</v>
      </c>
      <c r="G149" s="2">
        <v>785</v>
      </c>
      <c r="H149" s="39">
        <v>0.93009478672985779</v>
      </c>
      <c r="I149" s="2">
        <v>791</v>
      </c>
      <c r="J149" s="39">
        <v>0.9372037914691943</v>
      </c>
      <c r="K149" s="2">
        <v>2</v>
      </c>
      <c r="L149" s="2">
        <v>0</v>
      </c>
      <c r="M149" s="39">
        <v>0</v>
      </c>
      <c r="N149" s="31"/>
      <c r="O149" s="45">
        <v>860</v>
      </c>
      <c r="P149" s="2">
        <v>826</v>
      </c>
      <c r="Q149" s="39">
        <v>0.96046511627906972</v>
      </c>
      <c r="R149" s="2">
        <v>797</v>
      </c>
      <c r="S149" s="50">
        <v>0.92674418604651165</v>
      </c>
      <c r="T149" s="2">
        <v>800</v>
      </c>
      <c r="U149" s="50">
        <v>0.93023255813953487</v>
      </c>
      <c r="V149" s="2">
        <v>805</v>
      </c>
      <c r="W149" s="39">
        <v>0.93604651162790697</v>
      </c>
      <c r="X149" s="2">
        <v>2</v>
      </c>
      <c r="Y149" s="2">
        <v>0</v>
      </c>
      <c r="Z149" s="39">
        <v>0</v>
      </c>
      <c r="AA149" s="43"/>
      <c r="AB149" s="45">
        <v>989</v>
      </c>
      <c r="AC149" s="2">
        <v>965</v>
      </c>
      <c r="AD149" s="34">
        <v>0.97573306370070778</v>
      </c>
      <c r="AE149" s="2">
        <v>871</v>
      </c>
      <c r="AF149" s="51">
        <v>0.88068756319514663</v>
      </c>
      <c r="AG149" s="2">
        <v>964</v>
      </c>
      <c r="AH149" s="34">
        <v>0.97472194135490398</v>
      </c>
      <c r="AI149" s="2">
        <v>963</v>
      </c>
      <c r="AJ149" s="51">
        <v>0.97371081900910006</v>
      </c>
      <c r="AK149" s="2">
        <v>925</v>
      </c>
      <c r="AL149" s="51">
        <v>0.93528816986855412</v>
      </c>
      <c r="AM149" s="2">
        <v>957</v>
      </c>
      <c r="AN149" s="34">
        <v>0.967644084934277</v>
      </c>
      <c r="AO149" s="2">
        <v>869</v>
      </c>
      <c r="AP149" s="34">
        <v>0.87866531850353891</v>
      </c>
      <c r="AR149" s="59">
        <v>0</v>
      </c>
      <c r="AS149" s="59">
        <v>0</v>
      </c>
      <c r="AT149" s="59">
        <v>0</v>
      </c>
    </row>
    <row r="150" spans="2:46" x14ac:dyDescent="0.25">
      <c r="B150" s="13" t="s">
        <v>449</v>
      </c>
      <c r="C150" s="13" t="s">
        <v>450</v>
      </c>
      <c r="D150" s="13" t="s">
        <v>680</v>
      </c>
      <c r="E150" s="13" t="s">
        <v>676</v>
      </c>
      <c r="F150" s="45">
        <v>691</v>
      </c>
      <c r="G150" s="2">
        <v>667</v>
      </c>
      <c r="H150" s="39">
        <v>0.9652677279305355</v>
      </c>
      <c r="I150" s="2">
        <v>668</v>
      </c>
      <c r="J150" s="39">
        <v>0.96671490593342979</v>
      </c>
      <c r="K150" s="2">
        <v>0</v>
      </c>
      <c r="L150" s="2">
        <v>0</v>
      </c>
      <c r="M150" s="39" t="s">
        <v>662</v>
      </c>
      <c r="N150" s="31"/>
      <c r="O150" s="45">
        <v>655</v>
      </c>
      <c r="P150" s="2">
        <v>640</v>
      </c>
      <c r="Q150" s="39">
        <v>0.97709923664122134</v>
      </c>
      <c r="R150" s="2">
        <v>626</v>
      </c>
      <c r="S150" s="50">
        <v>0.95572519083969465</v>
      </c>
      <c r="T150" s="2">
        <v>630</v>
      </c>
      <c r="U150" s="50">
        <v>0.96183206106870234</v>
      </c>
      <c r="V150" s="2">
        <v>628</v>
      </c>
      <c r="W150" s="39">
        <v>0.95877862595419849</v>
      </c>
      <c r="X150" s="2">
        <v>0</v>
      </c>
      <c r="Y150" s="2">
        <v>0</v>
      </c>
      <c r="Z150" s="39" t="s">
        <v>662</v>
      </c>
      <c r="AA150" s="43"/>
      <c r="AB150" s="45">
        <v>783</v>
      </c>
      <c r="AC150" s="2">
        <v>767</v>
      </c>
      <c r="AD150" s="34">
        <v>0.97956577266922096</v>
      </c>
      <c r="AE150" s="2">
        <v>728</v>
      </c>
      <c r="AF150" s="51">
        <v>0.92975734355044704</v>
      </c>
      <c r="AG150" s="2">
        <v>767</v>
      </c>
      <c r="AH150" s="34">
        <v>0.97956577266922096</v>
      </c>
      <c r="AI150" s="2">
        <v>766</v>
      </c>
      <c r="AJ150" s="51">
        <v>0.97828863346104722</v>
      </c>
      <c r="AK150" s="2">
        <v>759</v>
      </c>
      <c r="AL150" s="51">
        <v>0.96934865900383138</v>
      </c>
      <c r="AM150" s="2">
        <v>761</v>
      </c>
      <c r="AN150" s="34">
        <v>0.97190293742017875</v>
      </c>
      <c r="AO150" s="2">
        <v>727</v>
      </c>
      <c r="AP150" s="34">
        <v>0.9284802043422733</v>
      </c>
      <c r="AR150" s="59">
        <v>0</v>
      </c>
      <c r="AS150" s="59">
        <v>0</v>
      </c>
      <c r="AT150" s="59">
        <v>0</v>
      </c>
    </row>
    <row r="151" spans="2:46" x14ac:dyDescent="0.25">
      <c r="B151" s="13" t="s">
        <v>561</v>
      </c>
      <c r="C151" s="13" t="s">
        <v>562</v>
      </c>
      <c r="D151" s="13" t="s">
        <v>680</v>
      </c>
      <c r="E151" s="13" t="s">
        <v>676</v>
      </c>
      <c r="F151" s="45">
        <v>685</v>
      </c>
      <c r="G151" s="2">
        <v>654</v>
      </c>
      <c r="H151" s="39">
        <v>0.95474452554744527</v>
      </c>
      <c r="I151" s="2">
        <v>653</v>
      </c>
      <c r="J151" s="39">
        <v>0.95328467153284668</v>
      </c>
      <c r="K151" s="2">
        <v>0</v>
      </c>
      <c r="L151" s="2">
        <v>0</v>
      </c>
      <c r="M151" s="39" t="s">
        <v>662</v>
      </c>
      <c r="N151" s="31"/>
      <c r="O151" s="45">
        <v>654</v>
      </c>
      <c r="P151" s="2">
        <v>638</v>
      </c>
      <c r="Q151" s="39">
        <v>0.97553516819571862</v>
      </c>
      <c r="R151" s="2">
        <v>620</v>
      </c>
      <c r="S151" s="50">
        <v>0.94801223241590216</v>
      </c>
      <c r="T151" s="2">
        <v>627</v>
      </c>
      <c r="U151" s="50">
        <v>0.95871559633027525</v>
      </c>
      <c r="V151" s="2">
        <v>624</v>
      </c>
      <c r="W151" s="39">
        <v>0.95412844036697253</v>
      </c>
      <c r="X151" s="2">
        <v>0</v>
      </c>
      <c r="Y151" s="2">
        <v>0</v>
      </c>
      <c r="Z151" s="39" t="s">
        <v>662</v>
      </c>
      <c r="AA151" s="43"/>
      <c r="AB151" s="45">
        <v>745</v>
      </c>
      <c r="AC151" s="2">
        <v>724</v>
      </c>
      <c r="AD151" s="34">
        <v>0.9718120805369127</v>
      </c>
      <c r="AE151" s="2">
        <v>690</v>
      </c>
      <c r="AF151" s="51">
        <v>0.9261744966442953</v>
      </c>
      <c r="AG151" s="2">
        <v>725</v>
      </c>
      <c r="AH151" s="34">
        <v>0.97315436241610742</v>
      </c>
      <c r="AI151" s="2">
        <v>720</v>
      </c>
      <c r="AJ151" s="51">
        <v>0.96644295302013428</v>
      </c>
      <c r="AK151" s="2">
        <v>704</v>
      </c>
      <c r="AL151" s="51">
        <v>0.94496644295302012</v>
      </c>
      <c r="AM151" s="2">
        <v>723</v>
      </c>
      <c r="AN151" s="34">
        <v>0.9704697986577181</v>
      </c>
      <c r="AO151" s="2">
        <v>695</v>
      </c>
      <c r="AP151" s="34">
        <v>0.93288590604026844</v>
      </c>
      <c r="AR151" s="59">
        <v>0</v>
      </c>
      <c r="AS151" s="59">
        <v>0</v>
      </c>
      <c r="AT151" s="59">
        <v>0</v>
      </c>
    </row>
    <row r="152" spans="2:46" x14ac:dyDescent="0.25">
      <c r="B152" s="13" t="s">
        <v>563</v>
      </c>
      <c r="C152" s="13" t="s">
        <v>564</v>
      </c>
      <c r="D152" s="13" t="s">
        <v>680</v>
      </c>
      <c r="E152" s="13" t="s">
        <v>676</v>
      </c>
      <c r="F152" s="45">
        <v>975</v>
      </c>
      <c r="G152" s="2">
        <v>933</v>
      </c>
      <c r="H152" s="39">
        <v>0.95692307692307688</v>
      </c>
      <c r="I152" s="2">
        <v>933</v>
      </c>
      <c r="J152" s="39">
        <v>0.95692307692307688</v>
      </c>
      <c r="K152" s="2">
        <v>0</v>
      </c>
      <c r="L152" s="2">
        <v>0</v>
      </c>
      <c r="M152" s="39" t="s">
        <v>662</v>
      </c>
      <c r="N152" s="31"/>
      <c r="O152" s="45">
        <v>903</v>
      </c>
      <c r="P152" s="2">
        <v>884</v>
      </c>
      <c r="Q152" s="39">
        <v>0.97895902547065339</v>
      </c>
      <c r="R152" s="2">
        <v>858</v>
      </c>
      <c r="S152" s="50">
        <v>0.95016611295681064</v>
      </c>
      <c r="T152" s="2">
        <v>862</v>
      </c>
      <c r="U152" s="50">
        <v>0.95459579180509413</v>
      </c>
      <c r="V152" s="2">
        <v>866</v>
      </c>
      <c r="W152" s="39">
        <v>0.95902547065337762</v>
      </c>
      <c r="X152" s="2">
        <v>0</v>
      </c>
      <c r="Y152" s="2">
        <v>0</v>
      </c>
      <c r="Z152" s="39" t="s">
        <v>662</v>
      </c>
      <c r="AA152" s="43"/>
      <c r="AB152" s="45">
        <v>976</v>
      </c>
      <c r="AC152" s="2">
        <v>945</v>
      </c>
      <c r="AD152" s="34">
        <v>0.96823770491803274</v>
      </c>
      <c r="AE152" s="2">
        <v>905</v>
      </c>
      <c r="AF152" s="51">
        <v>0.92725409836065575</v>
      </c>
      <c r="AG152" s="2">
        <v>945</v>
      </c>
      <c r="AH152" s="34">
        <v>0.96823770491803274</v>
      </c>
      <c r="AI152" s="2">
        <v>944</v>
      </c>
      <c r="AJ152" s="51">
        <v>0.96721311475409832</v>
      </c>
      <c r="AK152" s="2">
        <v>925</v>
      </c>
      <c r="AL152" s="51">
        <v>0.94774590163934425</v>
      </c>
      <c r="AM152" s="2">
        <v>931</v>
      </c>
      <c r="AN152" s="34">
        <v>0.95389344262295084</v>
      </c>
      <c r="AO152" s="2">
        <v>897</v>
      </c>
      <c r="AP152" s="34">
        <v>0.91905737704918034</v>
      </c>
      <c r="AR152" s="59">
        <v>0</v>
      </c>
      <c r="AS152" s="59">
        <v>0</v>
      </c>
      <c r="AT152" s="59">
        <v>0</v>
      </c>
    </row>
    <row r="153" spans="2:46" x14ac:dyDescent="0.25">
      <c r="B153" s="13" t="s">
        <v>451</v>
      </c>
      <c r="C153" s="13" t="s">
        <v>452</v>
      </c>
      <c r="D153" s="13" t="s">
        <v>680</v>
      </c>
      <c r="E153" s="13" t="s">
        <v>676</v>
      </c>
      <c r="F153" s="45">
        <v>308</v>
      </c>
      <c r="G153" s="2">
        <v>302</v>
      </c>
      <c r="H153" s="39">
        <v>0.98051948051948057</v>
      </c>
      <c r="I153" s="2">
        <v>302</v>
      </c>
      <c r="J153" s="39">
        <v>0.98051948051948057</v>
      </c>
      <c r="K153" s="2">
        <v>0</v>
      </c>
      <c r="L153" s="2">
        <v>0</v>
      </c>
      <c r="M153" s="39" t="s">
        <v>662</v>
      </c>
      <c r="N153" s="31"/>
      <c r="O153" s="45">
        <v>311</v>
      </c>
      <c r="P153" s="2">
        <v>301</v>
      </c>
      <c r="Q153" s="39">
        <v>0.96784565916398713</v>
      </c>
      <c r="R153" s="2">
        <v>297</v>
      </c>
      <c r="S153" s="50">
        <v>0.954983922829582</v>
      </c>
      <c r="T153" s="2">
        <v>296</v>
      </c>
      <c r="U153" s="50">
        <v>0.95176848874598075</v>
      </c>
      <c r="V153" s="2">
        <v>298</v>
      </c>
      <c r="W153" s="39">
        <v>0.95819935691318325</v>
      </c>
      <c r="X153" s="2">
        <v>0</v>
      </c>
      <c r="Y153" s="2">
        <v>0</v>
      </c>
      <c r="Z153" s="39" t="s">
        <v>662</v>
      </c>
      <c r="AA153" s="43"/>
      <c r="AB153" s="45">
        <v>346</v>
      </c>
      <c r="AC153" s="2">
        <v>339</v>
      </c>
      <c r="AD153" s="34">
        <v>0.97976878612716767</v>
      </c>
      <c r="AE153" s="2">
        <v>313</v>
      </c>
      <c r="AF153" s="51">
        <v>0.90462427745664742</v>
      </c>
      <c r="AG153" s="2">
        <v>339</v>
      </c>
      <c r="AH153" s="34">
        <v>0.97976878612716767</v>
      </c>
      <c r="AI153" s="2">
        <v>337</v>
      </c>
      <c r="AJ153" s="51">
        <v>0.97398843930635837</v>
      </c>
      <c r="AK153" s="2">
        <v>332</v>
      </c>
      <c r="AL153" s="51">
        <v>0.95953757225433522</v>
      </c>
      <c r="AM153" s="2">
        <v>337</v>
      </c>
      <c r="AN153" s="34">
        <v>0.97398843930635837</v>
      </c>
      <c r="AO153" s="2">
        <v>319</v>
      </c>
      <c r="AP153" s="34">
        <v>0.9219653179190751</v>
      </c>
      <c r="AR153" s="59">
        <v>0</v>
      </c>
      <c r="AS153" s="59">
        <v>0</v>
      </c>
      <c r="AT153" s="59">
        <v>0</v>
      </c>
    </row>
    <row r="154" spans="2:46" x14ac:dyDescent="0.25">
      <c r="B154" s="13" t="s">
        <v>453</v>
      </c>
      <c r="C154" s="13" t="s">
        <v>454</v>
      </c>
      <c r="D154" s="13" t="s">
        <v>680</v>
      </c>
      <c r="E154" s="13" t="s">
        <v>676</v>
      </c>
      <c r="F154" s="45">
        <v>365</v>
      </c>
      <c r="G154" s="2">
        <v>348</v>
      </c>
      <c r="H154" s="39">
        <v>0.95342465753424654</v>
      </c>
      <c r="I154" s="2">
        <v>350</v>
      </c>
      <c r="J154" s="39">
        <v>0.95890410958904104</v>
      </c>
      <c r="K154" s="2">
        <v>2</v>
      </c>
      <c r="L154" s="2">
        <v>2</v>
      </c>
      <c r="M154" s="39">
        <v>1</v>
      </c>
      <c r="N154" s="31"/>
      <c r="O154" s="45">
        <v>363</v>
      </c>
      <c r="P154" s="2">
        <v>356</v>
      </c>
      <c r="Q154" s="39">
        <v>0.9807162534435262</v>
      </c>
      <c r="R154" s="2">
        <v>347</v>
      </c>
      <c r="S154" s="50">
        <v>0.9559228650137741</v>
      </c>
      <c r="T154" s="2">
        <v>346</v>
      </c>
      <c r="U154" s="50">
        <v>0.95316804407713496</v>
      </c>
      <c r="V154" s="2">
        <v>346</v>
      </c>
      <c r="W154" s="39">
        <v>0.95316804407713496</v>
      </c>
      <c r="X154" s="2">
        <v>1</v>
      </c>
      <c r="Y154" s="2">
        <v>1</v>
      </c>
      <c r="Z154" s="39">
        <v>1</v>
      </c>
      <c r="AA154" s="43"/>
      <c r="AB154" s="45">
        <v>408</v>
      </c>
      <c r="AC154" s="2">
        <v>390</v>
      </c>
      <c r="AD154" s="34">
        <v>0.95588235294117652</v>
      </c>
      <c r="AE154" s="2">
        <v>348</v>
      </c>
      <c r="AF154" s="51">
        <v>0.8529411764705882</v>
      </c>
      <c r="AG154" s="2">
        <v>389</v>
      </c>
      <c r="AH154" s="34">
        <v>0.95343137254901966</v>
      </c>
      <c r="AI154" s="2">
        <v>388</v>
      </c>
      <c r="AJ154" s="51">
        <v>0.9509803921568627</v>
      </c>
      <c r="AK154" s="2">
        <v>367</v>
      </c>
      <c r="AL154" s="51">
        <v>0.89950980392156865</v>
      </c>
      <c r="AM154" s="2">
        <v>387</v>
      </c>
      <c r="AN154" s="34">
        <v>0.94852941176470584</v>
      </c>
      <c r="AO154" s="2">
        <v>359</v>
      </c>
      <c r="AP154" s="34">
        <v>0.87990196078431371</v>
      </c>
      <c r="AR154" s="59">
        <v>0</v>
      </c>
      <c r="AS154" s="59">
        <v>0</v>
      </c>
      <c r="AT154" s="59">
        <v>0</v>
      </c>
    </row>
    <row r="155" spans="2:46" x14ac:dyDescent="0.25">
      <c r="B155" s="13" t="s">
        <v>455</v>
      </c>
      <c r="C155" s="13" t="s">
        <v>456</v>
      </c>
      <c r="D155" s="13" t="s">
        <v>680</v>
      </c>
      <c r="E155" s="13" t="s">
        <v>676</v>
      </c>
      <c r="F155" s="45">
        <v>877</v>
      </c>
      <c r="G155" s="2">
        <v>838</v>
      </c>
      <c r="H155" s="39">
        <v>0.95553021664766247</v>
      </c>
      <c r="I155" s="2">
        <v>844</v>
      </c>
      <c r="J155" s="39">
        <v>0.96237172177879138</v>
      </c>
      <c r="K155" s="2">
        <v>0</v>
      </c>
      <c r="L155" s="2">
        <v>0</v>
      </c>
      <c r="M155" s="39" t="s">
        <v>662</v>
      </c>
      <c r="N155" s="31"/>
      <c r="O155" s="45">
        <v>880</v>
      </c>
      <c r="P155" s="2">
        <v>856</v>
      </c>
      <c r="Q155" s="39">
        <v>0.97272727272727277</v>
      </c>
      <c r="R155" s="2">
        <v>824</v>
      </c>
      <c r="S155" s="50">
        <v>0.9363636363636364</v>
      </c>
      <c r="T155" s="2">
        <v>831</v>
      </c>
      <c r="U155" s="50">
        <v>0.94431818181818183</v>
      </c>
      <c r="V155" s="2">
        <v>830</v>
      </c>
      <c r="W155" s="39">
        <v>0.94318181818181823</v>
      </c>
      <c r="X155" s="2">
        <v>2</v>
      </c>
      <c r="Y155" s="2">
        <v>1</v>
      </c>
      <c r="Z155" s="39">
        <v>0.5</v>
      </c>
      <c r="AA155" s="43"/>
      <c r="AB155" s="45">
        <v>997</v>
      </c>
      <c r="AC155" s="2">
        <v>967</v>
      </c>
      <c r="AD155" s="34">
        <v>0.96990972918756269</v>
      </c>
      <c r="AE155" s="2">
        <v>894</v>
      </c>
      <c r="AF155" s="51">
        <v>0.89669007021063185</v>
      </c>
      <c r="AG155" s="2">
        <v>967</v>
      </c>
      <c r="AH155" s="34">
        <v>0.96990972918756269</v>
      </c>
      <c r="AI155" s="2">
        <v>966</v>
      </c>
      <c r="AJ155" s="51">
        <v>0.96890672016048141</v>
      </c>
      <c r="AK155" s="2">
        <v>956</v>
      </c>
      <c r="AL155" s="51">
        <v>0.95887662988966904</v>
      </c>
      <c r="AM155" s="2">
        <v>966</v>
      </c>
      <c r="AN155" s="34">
        <v>0.96890672016048141</v>
      </c>
      <c r="AO155" s="2">
        <v>903</v>
      </c>
      <c r="AP155" s="34">
        <v>0.90571715145436305</v>
      </c>
      <c r="AR155" s="59">
        <v>0</v>
      </c>
      <c r="AS155" s="59">
        <v>0</v>
      </c>
      <c r="AT155" s="59">
        <v>0</v>
      </c>
    </row>
    <row r="156" spans="2:46" x14ac:dyDescent="0.25">
      <c r="B156" s="13" t="s">
        <v>565</v>
      </c>
      <c r="C156" s="13" t="s">
        <v>566</v>
      </c>
      <c r="D156" s="13" t="s">
        <v>680</v>
      </c>
      <c r="E156" s="13" t="s">
        <v>676</v>
      </c>
      <c r="F156" s="45">
        <v>850</v>
      </c>
      <c r="G156" s="2">
        <v>796</v>
      </c>
      <c r="H156" s="39">
        <v>0.93647058823529417</v>
      </c>
      <c r="I156" s="2">
        <v>800</v>
      </c>
      <c r="J156" s="39">
        <v>0.94117647058823528</v>
      </c>
      <c r="K156" s="2">
        <v>6</v>
      </c>
      <c r="L156" s="2">
        <v>6</v>
      </c>
      <c r="M156" s="39">
        <v>1</v>
      </c>
      <c r="N156" s="31"/>
      <c r="O156" s="45">
        <v>858</v>
      </c>
      <c r="P156" s="2">
        <v>829</v>
      </c>
      <c r="Q156" s="39">
        <v>0.96620046620046618</v>
      </c>
      <c r="R156" s="2">
        <v>803</v>
      </c>
      <c r="S156" s="50">
        <v>0.9358974358974359</v>
      </c>
      <c r="T156" s="2">
        <v>806</v>
      </c>
      <c r="U156" s="50">
        <v>0.93939393939393945</v>
      </c>
      <c r="V156" s="2">
        <v>799</v>
      </c>
      <c r="W156" s="39">
        <v>0.93123543123543129</v>
      </c>
      <c r="X156" s="2">
        <v>7</v>
      </c>
      <c r="Y156" s="2">
        <v>7</v>
      </c>
      <c r="Z156" s="39">
        <v>1</v>
      </c>
      <c r="AA156" s="43"/>
      <c r="AB156" s="45">
        <v>988</v>
      </c>
      <c r="AC156" s="2">
        <v>953</v>
      </c>
      <c r="AD156" s="34">
        <v>0.96457489878542513</v>
      </c>
      <c r="AE156" s="2">
        <v>882</v>
      </c>
      <c r="AF156" s="51">
        <v>0.89271255060728749</v>
      </c>
      <c r="AG156" s="2">
        <v>953</v>
      </c>
      <c r="AH156" s="34">
        <v>0.96457489878542513</v>
      </c>
      <c r="AI156" s="2">
        <v>948</v>
      </c>
      <c r="AJ156" s="51">
        <v>0.95951417004048578</v>
      </c>
      <c r="AK156" s="2">
        <v>940</v>
      </c>
      <c r="AL156" s="51">
        <v>0.95141700404858298</v>
      </c>
      <c r="AM156" s="2">
        <v>953</v>
      </c>
      <c r="AN156" s="34">
        <v>0.96457489878542513</v>
      </c>
      <c r="AO156" s="2">
        <v>874</v>
      </c>
      <c r="AP156" s="34">
        <v>0.88461538461538458</v>
      </c>
      <c r="AR156" s="59">
        <v>0</v>
      </c>
      <c r="AS156" s="59">
        <v>0</v>
      </c>
      <c r="AT156" s="59">
        <v>0</v>
      </c>
    </row>
    <row r="157" spans="2:46" x14ac:dyDescent="0.25">
      <c r="B157" s="13" t="s">
        <v>457</v>
      </c>
      <c r="C157" s="13" t="s">
        <v>458</v>
      </c>
      <c r="D157" s="13" t="s">
        <v>680</v>
      </c>
      <c r="E157" s="13" t="s">
        <v>676</v>
      </c>
      <c r="F157" s="45">
        <v>440</v>
      </c>
      <c r="G157" s="2">
        <v>422</v>
      </c>
      <c r="H157" s="39"/>
      <c r="I157" s="2">
        <v>425</v>
      </c>
      <c r="J157" s="39"/>
      <c r="K157" s="2">
        <v>1</v>
      </c>
      <c r="L157" s="2">
        <v>1</v>
      </c>
      <c r="M157" s="39"/>
      <c r="N157" s="31"/>
      <c r="O157" s="45">
        <v>528</v>
      </c>
      <c r="P157" s="2">
        <v>519</v>
      </c>
      <c r="Q157" s="39">
        <v>0.98295454545454541</v>
      </c>
      <c r="R157" s="2">
        <v>512</v>
      </c>
      <c r="S157" s="50">
        <v>0.96969696969696972</v>
      </c>
      <c r="T157" s="2">
        <v>512</v>
      </c>
      <c r="U157" s="50">
        <v>0.96969696969696972</v>
      </c>
      <c r="V157" s="2">
        <v>512</v>
      </c>
      <c r="W157" s="39">
        <v>0.96969696969696972</v>
      </c>
      <c r="X157" s="2">
        <v>1</v>
      </c>
      <c r="Y157" s="2">
        <v>1</v>
      </c>
      <c r="Z157" s="39">
        <v>1</v>
      </c>
      <c r="AA157" s="43"/>
      <c r="AB157" s="45">
        <v>552</v>
      </c>
      <c r="AC157" s="2">
        <v>542</v>
      </c>
      <c r="AD157" s="34">
        <v>0.98188405797101452</v>
      </c>
      <c r="AE157" s="2">
        <v>519</v>
      </c>
      <c r="AF157" s="51">
        <v>0.94021739130434778</v>
      </c>
      <c r="AG157" s="2">
        <v>542</v>
      </c>
      <c r="AH157" s="34">
        <v>0.98188405797101452</v>
      </c>
      <c r="AI157" s="2">
        <v>540</v>
      </c>
      <c r="AJ157" s="51">
        <v>0.97826086956521741</v>
      </c>
      <c r="AK157" s="2">
        <v>525</v>
      </c>
      <c r="AL157" s="51">
        <v>0.95108695652173914</v>
      </c>
      <c r="AM157" s="2">
        <v>540</v>
      </c>
      <c r="AN157" s="34">
        <v>0.97826086956521741</v>
      </c>
      <c r="AO157" s="2">
        <v>519</v>
      </c>
      <c r="AP157" s="34">
        <v>0.94021739130434778</v>
      </c>
      <c r="AR157" s="59">
        <v>1</v>
      </c>
      <c r="AS157" s="59">
        <v>0</v>
      </c>
      <c r="AT157" s="59">
        <v>0</v>
      </c>
    </row>
    <row r="158" spans="2:46" x14ac:dyDescent="0.25">
      <c r="B158" s="13" t="s">
        <v>567</v>
      </c>
      <c r="C158" s="13" t="s">
        <v>568</v>
      </c>
      <c r="D158" s="13" t="s">
        <v>680</v>
      </c>
      <c r="E158" s="13" t="s">
        <v>676</v>
      </c>
      <c r="F158" s="45">
        <v>574</v>
      </c>
      <c r="G158" s="2">
        <v>546</v>
      </c>
      <c r="H158" s="39">
        <v>0.95121951219512191</v>
      </c>
      <c r="I158" s="2">
        <v>547</v>
      </c>
      <c r="J158" s="39">
        <v>0.95296167247386765</v>
      </c>
      <c r="K158" s="2">
        <v>0</v>
      </c>
      <c r="L158" s="2">
        <v>0</v>
      </c>
      <c r="M158" s="39" t="s">
        <v>662</v>
      </c>
      <c r="N158" s="31"/>
      <c r="O158" s="45">
        <v>606</v>
      </c>
      <c r="P158" s="2">
        <v>591</v>
      </c>
      <c r="Q158" s="39">
        <v>0.97524752475247523</v>
      </c>
      <c r="R158" s="2">
        <v>584</v>
      </c>
      <c r="S158" s="50">
        <v>0.9636963696369637</v>
      </c>
      <c r="T158" s="2">
        <v>585</v>
      </c>
      <c r="U158" s="50">
        <v>0.96534653465346532</v>
      </c>
      <c r="V158" s="2">
        <v>585</v>
      </c>
      <c r="W158" s="39">
        <v>0.96534653465346532</v>
      </c>
      <c r="X158" s="2">
        <v>2</v>
      </c>
      <c r="Y158" s="2">
        <v>2</v>
      </c>
      <c r="Z158" s="39">
        <v>1</v>
      </c>
      <c r="AA158" s="43"/>
      <c r="AB158" s="45">
        <v>658</v>
      </c>
      <c r="AC158" s="2">
        <v>649</v>
      </c>
      <c r="AD158" s="34">
        <v>0.98632218844984798</v>
      </c>
      <c r="AE158" s="2">
        <v>633</v>
      </c>
      <c r="AF158" s="51">
        <v>0.96200607902735558</v>
      </c>
      <c r="AG158" s="2">
        <v>649</v>
      </c>
      <c r="AH158" s="34">
        <v>0.98632218844984798</v>
      </c>
      <c r="AI158" s="2">
        <v>646</v>
      </c>
      <c r="AJ158" s="51">
        <v>0.98176291793313075</v>
      </c>
      <c r="AK158" s="2">
        <v>640</v>
      </c>
      <c r="AL158" s="51">
        <v>0.97264437689969607</v>
      </c>
      <c r="AM158" s="2">
        <v>646</v>
      </c>
      <c r="AN158" s="34">
        <v>0.98176291793313075</v>
      </c>
      <c r="AO158" s="2">
        <v>635</v>
      </c>
      <c r="AP158" s="34">
        <v>0.96504559270516721</v>
      </c>
      <c r="AR158" s="59">
        <v>0</v>
      </c>
      <c r="AS158" s="59">
        <v>0</v>
      </c>
      <c r="AT158" s="59">
        <v>0</v>
      </c>
    </row>
    <row r="159" spans="2:46" x14ac:dyDescent="0.25">
      <c r="B159" s="13" t="s">
        <v>459</v>
      </c>
      <c r="C159" s="13" t="s">
        <v>460</v>
      </c>
      <c r="D159" s="13" t="s">
        <v>680</v>
      </c>
      <c r="E159" s="13" t="s">
        <v>676</v>
      </c>
      <c r="F159" s="45">
        <v>376</v>
      </c>
      <c r="G159" s="2">
        <v>362</v>
      </c>
      <c r="H159" s="39"/>
      <c r="I159" s="2">
        <v>362</v>
      </c>
      <c r="J159" s="39"/>
      <c r="K159" s="2">
        <v>0</v>
      </c>
      <c r="L159" s="2">
        <v>0</v>
      </c>
      <c r="M159" s="39" t="s">
        <v>662</v>
      </c>
      <c r="N159" s="31"/>
      <c r="O159" s="45">
        <v>447</v>
      </c>
      <c r="P159" s="2">
        <v>434</v>
      </c>
      <c r="Q159" s="39">
        <v>0.970917225950783</v>
      </c>
      <c r="R159" s="2">
        <v>422</v>
      </c>
      <c r="S159" s="50">
        <v>0.94407158836689042</v>
      </c>
      <c r="T159" s="2">
        <v>422</v>
      </c>
      <c r="U159" s="50">
        <v>0.94407158836689042</v>
      </c>
      <c r="V159" s="2">
        <v>423</v>
      </c>
      <c r="W159" s="39">
        <v>0.94630872483221473</v>
      </c>
      <c r="X159" s="2">
        <v>0</v>
      </c>
      <c r="Y159" s="2">
        <v>0</v>
      </c>
      <c r="Z159" s="39" t="s">
        <v>662</v>
      </c>
      <c r="AA159" s="43"/>
      <c r="AB159" s="45">
        <v>490</v>
      </c>
      <c r="AC159" s="2">
        <v>473</v>
      </c>
      <c r="AD159" s="34">
        <v>0.96530612244897962</v>
      </c>
      <c r="AE159" s="2">
        <v>440</v>
      </c>
      <c r="AF159" s="51">
        <v>0.89795918367346939</v>
      </c>
      <c r="AG159" s="2">
        <v>473</v>
      </c>
      <c r="AH159" s="34">
        <v>0.96530612244897962</v>
      </c>
      <c r="AI159" s="2">
        <v>472</v>
      </c>
      <c r="AJ159" s="51">
        <v>0.96326530612244898</v>
      </c>
      <c r="AK159" s="2">
        <v>461</v>
      </c>
      <c r="AL159" s="51">
        <v>0.9408163265306122</v>
      </c>
      <c r="AM159" s="2">
        <v>472</v>
      </c>
      <c r="AN159" s="34">
        <v>0.96326530612244898</v>
      </c>
      <c r="AO159" s="2">
        <v>437</v>
      </c>
      <c r="AP159" s="34">
        <v>0.89183673469387759</v>
      </c>
      <c r="AR159" s="59">
        <v>1</v>
      </c>
      <c r="AS159" s="59">
        <v>0</v>
      </c>
      <c r="AT159" s="59">
        <v>0</v>
      </c>
    </row>
    <row r="160" spans="2:46" x14ac:dyDescent="0.25">
      <c r="B160" s="13" t="s">
        <v>487</v>
      </c>
      <c r="C160" s="13" t="s">
        <v>488</v>
      </c>
      <c r="D160" s="13" t="s">
        <v>680</v>
      </c>
      <c r="E160" s="13" t="s">
        <v>676</v>
      </c>
      <c r="F160" s="45">
        <v>729</v>
      </c>
      <c r="G160" s="2">
        <v>700</v>
      </c>
      <c r="H160" s="39">
        <v>0.96021947873799729</v>
      </c>
      <c r="I160" s="2">
        <v>704</v>
      </c>
      <c r="J160" s="39">
        <v>0.96570644718792864</v>
      </c>
      <c r="K160" s="2">
        <v>1</v>
      </c>
      <c r="L160" s="2">
        <v>0</v>
      </c>
      <c r="M160" s="39">
        <v>0</v>
      </c>
      <c r="N160" s="31"/>
      <c r="O160" s="45">
        <v>678</v>
      </c>
      <c r="P160" s="2">
        <v>647</v>
      </c>
      <c r="Q160" s="39">
        <v>0.95427728613569318</v>
      </c>
      <c r="R160" s="2">
        <v>632</v>
      </c>
      <c r="S160" s="50">
        <v>0.93215339233038352</v>
      </c>
      <c r="T160" s="2">
        <v>638</v>
      </c>
      <c r="U160" s="50">
        <v>0.94100294985250732</v>
      </c>
      <c r="V160" s="2">
        <v>636</v>
      </c>
      <c r="W160" s="39">
        <v>0.93805309734513276</v>
      </c>
      <c r="X160" s="2">
        <v>1</v>
      </c>
      <c r="Y160" s="2">
        <v>0</v>
      </c>
      <c r="Z160" s="39">
        <v>0</v>
      </c>
      <c r="AA160" s="43"/>
      <c r="AB160" s="45">
        <v>822</v>
      </c>
      <c r="AC160" s="2">
        <v>801</v>
      </c>
      <c r="AD160" s="34">
        <v>0.97445255474452552</v>
      </c>
      <c r="AE160" s="2">
        <v>756</v>
      </c>
      <c r="AF160" s="51">
        <v>0.91970802919708028</v>
      </c>
      <c r="AG160" s="2">
        <v>801</v>
      </c>
      <c r="AH160" s="34">
        <v>0.97445255474452552</v>
      </c>
      <c r="AI160" s="2">
        <v>800</v>
      </c>
      <c r="AJ160" s="51">
        <v>0.97323600973236013</v>
      </c>
      <c r="AK160" s="2">
        <v>786</v>
      </c>
      <c r="AL160" s="51">
        <v>0.95620437956204385</v>
      </c>
      <c r="AM160" s="2">
        <v>804</v>
      </c>
      <c r="AN160" s="34">
        <v>0.97810218978102192</v>
      </c>
      <c r="AO160" s="2">
        <v>757</v>
      </c>
      <c r="AP160" s="34">
        <v>0.92092457420924578</v>
      </c>
      <c r="AR160" s="59">
        <v>0</v>
      </c>
      <c r="AS160" s="59">
        <v>0</v>
      </c>
      <c r="AT160" s="59">
        <v>0</v>
      </c>
    </row>
    <row r="161" spans="2:46" x14ac:dyDescent="0.25">
      <c r="B161" s="13" t="s">
        <v>461</v>
      </c>
      <c r="C161" s="13" t="s">
        <v>462</v>
      </c>
      <c r="D161" s="13" t="s">
        <v>680</v>
      </c>
      <c r="E161" s="13" t="s">
        <v>676</v>
      </c>
      <c r="F161" s="45">
        <v>276</v>
      </c>
      <c r="G161" s="2">
        <v>262</v>
      </c>
      <c r="H161" s="39">
        <v>0.94927536231884058</v>
      </c>
      <c r="I161" s="2">
        <v>261</v>
      </c>
      <c r="J161" s="39">
        <v>0.94565217391304346</v>
      </c>
      <c r="K161" s="2">
        <v>0</v>
      </c>
      <c r="L161" s="2">
        <v>0</v>
      </c>
      <c r="M161" s="39" t="s">
        <v>662</v>
      </c>
      <c r="N161" s="31"/>
      <c r="O161" s="45">
        <v>296</v>
      </c>
      <c r="P161" s="2">
        <v>280</v>
      </c>
      <c r="Q161" s="39">
        <v>0.94594594594594594</v>
      </c>
      <c r="R161" s="2">
        <v>277</v>
      </c>
      <c r="S161" s="50">
        <v>0.93581081081081086</v>
      </c>
      <c r="T161" s="2">
        <v>276</v>
      </c>
      <c r="U161" s="50">
        <v>0.93243243243243246</v>
      </c>
      <c r="V161" s="2">
        <v>276</v>
      </c>
      <c r="W161" s="39">
        <v>0.93243243243243246</v>
      </c>
      <c r="X161" s="2">
        <v>0</v>
      </c>
      <c r="Y161" s="2">
        <v>0</v>
      </c>
      <c r="Z161" s="39" t="s">
        <v>662</v>
      </c>
      <c r="AA161" s="43"/>
      <c r="AB161" s="45">
        <v>283</v>
      </c>
      <c r="AC161" s="2">
        <v>273</v>
      </c>
      <c r="AD161" s="34">
        <v>0.96466431095406358</v>
      </c>
      <c r="AE161" s="2">
        <v>239</v>
      </c>
      <c r="AF161" s="51">
        <v>0.84452296819787986</v>
      </c>
      <c r="AG161" s="2">
        <v>273</v>
      </c>
      <c r="AH161" s="34">
        <v>0.96466431095406358</v>
      </c>
      <c r="AI161" s="2">
        <v>272</v>
      </c>
      <c r="AJ161" s="51">
        <v>0.96113074204946991</v>
      </c>
      <c r="AK161" s="2">
        <v>261</v>
      </c>
      <c r="AL161" s="51">
        <v>0.92226148409893993</v>
      </c>
      <c r="AM161" s="2">
        <v>271</v>
      </c>
      <c r="AN161" s="34">
        <v>0.95759717314487636</v>
      </c>
      <c r="AO161" s="2">
        <v>244</v>
      </c>
      <c r="AP161" s="34">
        <v>0.86219081272084808</v>
      </c>
      <c r="AR161" s="59">
        <v>0</v>
      </c>
      <c r="AS161" s="59">
        <v>0</v>
      </c>
      <c r="AT161" s="59">
        <v>0</v>
      </c>
    </row>
    <row r="162" spans="2:46" x14ac:dyDescent="0.25">
      <c r="B162" s="13" t="s">
        <v>489</v>
      </c>
      <c r="C162" s="13" t="s">
        <v>490</v>
      </c>
      <c r="D162" s="13" t="s">
        <v>680</v>
      </c>
      <c r="E162" s="13" t="s">
        <v>676</v>
      </c>
      <c r="F162" s="45">
        <v>1554</v>
      </c>
      <c r="G162" s="2">
        <v>1450</v>
      </c>
      <c r="H162" s="39">
        <v>0.93307593307593306</v>
      </c>
      <c r="I162" s="2">
        <v>1452</v>
      </c>
      <c r="J162" s="39">
        <v>0.93436293436293438</v>
      </c>
      <c r="K162" s="2">
        <v>5</v>
      </c>
      <c r="L162" s="2">
        <v>5</v>
      </c>
      <c r="M162" s="39">
        <v>1</v>
      </c>
      <c r="N162" s="31"/>
      <c r="O162" s="45">
        <v>1588</v>
      </c>
      <c r="P162" s="2">
        <v>1531</v>
      </c>
      <c r="Q162" s="39">
        <v>0.96410579345088165</v>
      </c>
      <c r="R162" s="2">
        <v>1468</v>
      </c>
      <c r="S162" s="50">
        <v>0.92443324937027704</v>
      </c>
      <c r="T162" s="2">
        <v>1483</v>
      </c>
      <c r="U162" s="50">
        <v>0.93387909319899243</v>
      </c>
      <c r="V162" s="2">
        <v>1469</v>
      </c>
      <c r="W162" s="39">
        <v>0.92506297229219148</v>
      </c>
      <c r="X162" s="2">
        <v>11</v>
      </c>
      <c r="Y162" s="2">
        <v>11</v>
      </c>
      <c r="Z162" s="39">
        <v>1</v>
      </c>
      <c r="AA162" s="43"/>
      <c r="AB162" s="45">
        <v>1714</v>
      </c>
      <c r="AC162" s="2">
        <v>1642</v>
      </c>
      <c r="AD162" s="34">
        <v>0.95799299883313882</v>
      </c>
      <c r="AE162" s="2">
        <v>1555</v>
      </c>
      <c r="AF162" s="51">
        <v>0.9072345390898483</v>
      </c>
      <c r="AG162" s="2">
        <v>1642</v>
      </c>
      <c r="AH162" s="34">
        <v>0.95799299883313882</v>
      </c>
      <c r="AI162" s="2">
        <v>1635</v>
      </c>
      <c r="AJ162" s="51">
        <v>0.95390898483080511</v>
      </c>
      <c r="AK162" s="2">
        <v>1584</v>
      </c>
      <c r="AL162" s="51">
        <v>0.92415402567094518</v>
      </c>
      <c r="AM162" s="2">
        <v>1599</v>
      </c>
      <c r="AN162" s="34">
        <v>0.93290548424737452</v>
      </c>
      <c r="AO162" s="2">
        <v>1552</v>
      </c>
      <c r="AP162" s="34">
        <v>0.90548424737456246</v>
      </c>
      <c r="AR162" s="59">
        <v>0</v>
      </c>
      <c r="AS162" s="59">
        <v>0</v>
      </c>
      <c r="AT162" s="59">
        <v>0</v>
      </c>
    </row>
    <row r="163" spans="2:46" x14ac:dyDescent="0.25">
      <c r="B163" s="13" t="s">
        <v>463</v>
      </c>
      <c r="C163" s="13" t="s">
        <v>464</v>
      </c>
      <c r="D163" s="13" t="s">
        <v>680</v>
      </c>
      <c r="E163" s="13" t="s">
        <v>676</v>
      </c>
      <c r="F163" s="45">
        <v>726</v>
      </c>
      <c r="G163" s="2">
        <v>689</v>
      </c>
      <c r="H163" s="39"/>
      <c r="I163" s="2">
        <v>692</v>
      </c>
      <c r="J163" s="39"/>
      <c r="K163" s="2">
        <v>0</v>
      </c>
      <c r="L163" s="2">
        <v>0</v>
      </c>
      <c r="M163" s="39" t="s">
        <v>662</v>
      </c>
      <c r="N163" s="31"/>
      <c r="O163" s="45">
        <v>680</v>
      </c>
      <c r="P163" s="2">
        <v>650</v>
      </c>
      <c r="Q163" s="39"/>
      <c r="R163" s="2">
        <v>642</v>
      </c>
      <c r="S163" s="50"/>
      <c r="T163" s="2">
        <v>648</v>
      </c>
      <c r="U163" s="50"/>
      <c r="V163" s="2">
        <v>645</v>
      </c>
      <c r="W163" s="39"/>
      <c r="X163" s="2">
        <v>0</v>
      </c>
      <c r="Y163" s="2">
        <v>0</v>
      </c>
      <c r="Z163" s="39" t="s">
        <v>662</v>
      </c>
      <c r="AA163" s="43"/>
      <c r="AB163" s="45">
        <v>762</v>
      </c>
      <c r="AC163" s="2">
        <v>748</v>
      </c>
      <c r="AD163" s="34"/>
      <c r="AE163" s="2">
        <v>663</v>
      </c>
      <c r="AF163" s="51"/>
      <c r="AG163" s="2">
        <v>748</v>
      </c>
      <c r="AH163" s="34"/>
      <c r="AI163" s="2">
        <v>747</v>
      </c>
      <c r="AJ163" s="51"/>
      <c r="AK163" s="2">
        <v>730</v>
      </c>
      <c r="AL163" s="51"/>
      <c r="AM163" s="2">
        <v>745</v>
      </c>
      <c r="AN163" s="34"/>
      <c r="AO163" s="2">
        <v>695</v>
      </c>
      <c r="AP163" s="34"/>
      <c r="AR163" s="59">
        <v>1</v>
      </c>
      <c r="AS163" s="59">
        <v>1</v>
      </c>
      <c r="AT163" s="59">
        <v>1</v>
      </c>
    </row>
    <row r="164" spans="2:46" x14ac:dyDescent="0.25">
      <c r="B164" s="13" t="s">
        <v>569</v>
      </c>
      <c r="C164" s="13" t="s">
        <v>570</v>
      </c>
      <c r="D164" s="13" t="s">
        <v>680</v>
      </c>
      <c r="E164" s="13" t="s">
        <v>676</v>
      </c>
      <c r="F164" s="45">
        <v>972</v>
      </c>
      <c r="G164" s="2">
        <v>935</v>
      </c>
      <c r="H164" s="39">
        <v>0.9619341563786008</v>
      </c>
      <c r="I164" s="2">
        <v>925</v>
      </c>
      <c r="J164" s="39">
        <v>0.95164609053497939</v>
      </c>
      <c r="K164" s="2">
        <v>5</v>
      </c>
      <c r="L164" s="2">
        <v>5</v>
      </c>
      <c r="M164" s="39">
        <v>1</v>
      </c>
      <c r="N164" s="31"/>
      <c r="O164" s="45">
        <v>1023</v>
      </c>
      <c r="P164" s="2">
        <v>986</v>
      </c>
      <c r="Q164" s="39">
        <v>0.96383186705767354</v>
      </c>
      <c r="R164" s="2">
        <v>972</v>
      </c>
      <c r="S164" s="50">
        <v>0.95014662756598245</v>
      </c>
      <c r="T164" s="2">
        <v>977</v>
      </c>
      <c r="U164" s="50">
        <v>0.95503421309872927</v>
      </c>
      <c r="V164" s="2">
        <v>978</v>
      </c>
      <c r="W164" s="39">
        <v>0.95601173020527863</v>
      </c>
      <c r="X164" s="2">
        <v>0</v>
      </c>
      <c r="Y164" s="2">
        <v>0</v>
      </c>
      <c r="Z164" s="39" t="s">
        <v>662</v>
      </c>
      <c r="AA164" s="43"/>
      <c r="AB164" s="45">
        <v>1062</v>
      </c>
      <c r="AC164" s="2">
        <v>1014</v>
      </c>
      <c r="AD164" s="34">
        <v>0.95480225988700562</v>
      </c>
      <c r="AE164" s="2">
        <v>977</v>
      </c>
      <c r="AF164" s="51">
        <v>0.91996233521657256</v>
      </c>
      <c r="AG164" s="2">
        <v>1014</v>
      </c>
      <c r="AH164" s="34">
        <v>0.95480225988700562</v>
      </c>
      <c r="AI164" s="2">
        <v>1014</v>
      </c>
      <c r="AJ164" s="51">
        <v>0.95480225988700562</v>
      </c>
      <c r="AK164" s="2">
        <v>1012</v>
      </c>
      <c r="AL164" s="51">
        <v>0.95291902071563084</v>
      </c>
      <c r="AM164" s="2">
        <v>1016</v>
      </c>
      <c r="AN164" s="34">
        <v>0.95668549905838041</v>
      </c>
      <c r="AO164" s="2">
        <v>976</v>
      </c>
      <c r="AP164" s="34">
        <v>0.91902071563088517</v>
      </c>
      <c r="AR164" s="59">
        <v>0</v>
      </c>
      <c r="AS164" s="59">
        <v>0</v>
      </c>
      <c r="AT164" s="59">
        <v>0</v>
      </c>
    </row>
    <row r="165" spans="2:46" x14ac:dyDescent="0.25">
      <c r="B165" s="13" t="s">
        <v>513</v>
      </c>
      <c r="C165" s="13" t="s">
        <v>514</v>
      </c>
      <c r="D165" s="13" t="s">
        <v>681</v>
      </c>
      <c r="E165" s="13" t="s">
        <v>682</v>
      </c>
      <c r="F165" s="45">
        <v>363</v>
      </c>
      <c r="G165" s="2">
        <v>351</v>
      </c>
      <c r="H165" s="39">
        <v>0.96694214876033058</v>
      </c>
      <c r="I165" s="2">
        <v>348</v>
      </c>
      <c r="J165" s="39">
        <v>0.95867768595041325</v>
      </c>
      <c r="K165" s="2">
        <v>1</v>
      </c>
      <c r="L165" s="2">
        <v>1</v>
      </c>
      <c r="M165" s="39">
        <v>1</v>
      </c>
      <c r="N165" s="31"/>
      <c r="O165" s="45">
        <v>370</v>
      </c>
      <c r="P165" s="2">
        <v>352</v>
      </c>
      <c r="Q165" s="39">
        <v>0.9513513513513514</v>
      </c>
      <c r="R165" s="2">
        <v>343</v>
      </c>
      <c r="S165" s="50">
        <v>0.927027027027027</v>
      </c>
      <c r="T165" s="2">
        <v>338</v>
      </c>
      <c r="U165" s="50">
        <v>0.91351351351351351</v>
      </c>
      <c r="V165" s="2">
        <v>334</v>
      </c>
      <c r="W165" s="39">
        <v>0.9027027027027027</v>
      </c>
      <c r="X165" s="2">
        <v>4</v>
      </c>
      <c r="Y165" s="2">
        <v>4</v>
      </c>
      <c r="Z165" s="39">
        <v>1</v>
      </c>
      <c r="AA165" s="43"/>
      <c r="AB165" s="45">
        <v>413</v>
      </c>
      <c r="AC165" s="2">
        <v>396</v>
      </c>
      <c r="AD165" s="34">
        <v>0.95883777239709445</v>
      </c>
      <c r="AE165" s="2">
        <v>363</v>
      </c>
      <c r="AF165" s="51">
        <v>0.87893462469733652</v>
      </c>
      <c r="AG165" s="2">
        <v>396</v>
      </c>
      <c r="AH165" s="34">
        <v>0.95883777239709445</v>
      </c>
      <c r="AI165" s="2">
        <v>396</v>
      </c>
      <c r="AJ165" s="51">
        <v>0.95883777239709445</v>
      </c>
      <c r="AK165" s="2">
        <v>371</v>
      </c>
      <c r="AL165" s="51">
        <v>0.89830508474576276</v>
      </c>
      <c r="AM165" s="2">
        <v>376</v>
      </c>
      <c r="AN165" s="34">
        <v>0.91041162227602901</v>
      </c>
      <c r="AO165" s="2">
        <v>369</v>
      </c>
      <c r="AP165" s="34">
        <v>0.89346246973365617</v>
      </c>
      <c r="AR165" s="59">
        <v>0</v>
      </c>
      <c r="AS165" s="59">
        <v>0</v>
      </c>
      <c r="AT165" s="59">
        <v>0</v>
      </c>
    </row>
    <row r="166" spans="2:46" x14ac:dyDescent="0.25">
      <c r="B166" s="13" t="s">
        <v>515</v>
      </c>
      <c r="C166" s="13" t="s">
        <v>516</v>
      </c>
      <c r="D166" s="13" t="s">
        <v>681</v>
      </c>
      <c r="E166" s="13" t="s">
        <v>682</v>
      </c>
      <c r="F166" s="45">
        <v>918</v>
      </c>
      <c r="G166" s="2">
        <v>883</v>
      </c>
      <c r="H166" s="39">
        <v>0.96187363834422657</v>
      </c>
      <c r="I166" s="2">
        <v>873</v>
      </c>
      <c r="J166" s="39">
        <v>0.9509803921568627</v>
      </c>
      <c r="K166" s="2">
        <v>0</v>
      </c>
      <c r="L166" s="2">
        <v>0</v>
      </c>
      <c r="M166" s="39" t="s">
        <v>662</v>
      </c>
      <c r="N166" s="31"/>
      <c r="O166" s="45">
        <v>932</v>
      </c>
      <c r="P166" s="2">
        <v>898</v>
      </c>
      <c r="Q166" s="39">
        <v>0.96351931330472107</v>
      </c>
      <c r="R166" s="2">
        <v>882</v>
      </c>
      <c r="S166" s="50">
        <v>0.94635193133047213</v>
      </c>
      <c r="T166" s="2">
        <v>887</v>
      </c>
      <c r="U166" s="50">
        <v>0.95171673819742486</v>
      </c>
      <c r="V166" s="2">
        <v>880</v>
      </c>
      <c r="W166" s="39">
        <v>0.94420600858369097</v>
      </c>
      <c r="X166" s="2">
        <v>0</v>
      </c>
      <c r="Y166" s="2">
        <v>0</v>
      </c>
      <c r="Z166" s="39" t="s">
        <v>662</v>
      </c>
      <c r="AA166" s="43"/>
      <c r="AB166" s="45">
        <v>1147</v>
      </c>
      <c r="AC166" s="2">
        <v>1111</v>
      </c>
      <c r="AD166" s="34">
        <v>0.96861377506538793</v>
      </c>
      <c r="AE166" s="2">
        <v>1074</v>
      </c>
      <c r="AF166" s="51">
        <v>0.93635571054925892</v>
      </c>
      <c r="AG166" s="2">
        <v>1111</v>
      </c>
      <c r="AH166" s="34">
        <v>0.96861377506538793</v>
      </c>
      <c r="AI166" s="2">
        <v>1111</v>
      </c>
      <c r="AJ166" s="51">
        <v>0.96861377506538793</v>
      </c>
      <c r="AK166" s="2">
        <v>1090</v>
      </c>
      <c r="AL166" s="51">
        <v>0.95030514385353093</v>
      </c>
      <c r="AM166" s="2">
        <v>1104</v>
      </c>
      <c r="AN166" s="34">
        <v>0.96251089799476897</v>
      </c>
      <c r="AO166" s="2">
        <v>1068</v>
      </c>
      <c r="AP166" s="34">
        <v>0.93112467306015689</v>
      </c>
      <c r="AR166" s="59">
        <v>0</v>
      </c>
      <c r="AS166" s="59">
        <v>0</v>
      </c>
      <c r="AT166" s="59">
        <v>0</v>
      </c>
    </row>
    <row r="167" spans="2:46" x14ac:dyDescent="0.25">
      <c r="B167" s="13" t="s">
        <v>517</v>
      </c>
      <c r="C167" s="13" t="s">
        <v>518</v>
      </c>
      <c r="D167" s="13" t="s">
        <v>681</v>
      </c>
      <c r="E167" s="13" t="s">
        <v>682</v>
      </c>
      <c r="F167" s="45">
        <v>325</v>
      </c>
      <c r="G167" s="2">
        <v>304</v>
      </c>
      <c r="H167" s="39">
        <v>0.93538461538461537</v>
      </c>
      <c r="I167" s="2">
        <v>296</v>
      </c>
      <c r="J167" s="39">
        <v>0.91076923076923078</v>
      </c>
      <c r="K167" s="2">
        <v>0</v>
      </c>
      <c r="L167" s="2">
        <v>0</v>
      </c>
      <c r="M167" s="39" t="s">
        <v>662</v>
      </c>
      <c r="N167" s="31"/>
      <c r="O167" s="45">
        <v>297</v>
      </c>
      <c r="P167" s="2">
        <v>289</v>
      </c>
      <c r="Q167" s="39">
        <v>0.97306397306397308</v>
      </c>
      <c r="R167" s="2">
        <v>278</v>
      </c>
      <c r="S167" s="50">
        <v>0.93602693602693599</v>
      </c>
      <c r="T167" s="2">
        <v>280</v>
      </c>
      <c r="U167" s="50">
        <v>0.9427609427609428</v>
      </c>
      <c r="V167" s="2">
        <v>279</v>
      </c>
      <c r="W167" s="39">
        <v>0.93939393939393945</v>
      </c>
      <c r="X167" s="2">
        <v>2</v>
      </c>
      <c r="Y167" s="2">
        <v>1</v>
      </c>
      <c r="Z167" s="39">
        <v>0.5</v>
      </c>
      <c r="AA167" s="43"/>
      <c r="AB167" s="45">
        <v>342</v>
      </c>
      <c r="AC167" s="2">
        <v>322</v>
      </c>
      <c r="AD167" s="34">
        <v>0.94152046783625731</v>
      </c>
      <c r="AE167" s="2">
        <v>299</v>
      </c>
      <c r="AF167" s="51">
        <v>0.8742690058479532</v>
      </c>
      <c r="AG167" s="2">
        <v>322</v>
      </c>
      <c r="AH167" s="34">
        <v>0.94152046783625731</v>
      </c>
      <c r="AI167" s="2">
        <v>322</v>
      </c>
      <c r="AJ167" s="51">
        <v>0.94152046783625731</v>
      </c>
      <c r="AK167" s="2">
        <v>305</v>
      </c>
      <c r="AL167" s="51">
        <v>0.89181286549707606</v>
      </c>
      <c r="AM167" s="2">
        <v>322</v>
      </c>
      <c r="AN167" s="34">
        <v>0.94152046783625731</v>
      </c>
      <c r="AO167" s="2">
        <v>311</v>
      </c>
      <c r="AP167" s="34">
        <v>0.90935672514619881</v>
      </c>
      <c r="AR167" s="59">
        <v>0</v>
      </c>
      <c r="AS167" s="59">
        <v>0</v>
      </c>
      <c r="AT167" s="59">
        <v>0</v>
      </c>
    </row>
    <row r="168" spans="2:46" x14ac:dyDescent="0.25">
      <c r="B168" s="13" t="s">
        <v>519</v>
      </c>
      <c r="C168" s="13" t="s">
        <v>520</v>
      </c>
      <c r="D168" s="13" t="s">
        <v>681</v>
      </c>
      <c r="E168" s="13" t="s">
        <v>682</v>
      </c>
      <c r="F168" s="45">
        <v>311</v>
      </c>
      <c r="G168" s="2">
        <v>281</v>
      </c>
      <c r="H168" s="39">
        <v>0.90353697749196138</v>
      </c>
      <c r="I168" s="2">
        <v>273</v>
      </c>
      <c r="J168" s="39">
        <v>0.87781350482315113</v>
      </c>
      <c r="K168" s="2">
        <v>2</v>
      </c>
      <c r="L168" s="2">
        <v>2</v>
      </c>
      <c r="M168" s="39">
        <v>1</v>
      </c>
      <c r="N168" s="31"/>
      <c r="O168" s="45">
        <v>335</v>
      </c>
      <c r="P168" s="2">
        <v>320</v>
      </c>
      <c r="Q168" s="39">
        <v>0.95522388059701491</v>
      </c>
      <c r="R168" s="2">
        <v>309</v>
      </c>
      <c r="S168" s="50">
        <v>0.92238805970149251</v>
      </c>
      <c r="T168" s="2">
        <v>312</v>
      </c>
      <c r="U168" s="50">
        <v>0.93134328358208951</v>
      </c>
      <c r="V168" s="2">
        <v>310</v>
      </c>
      <c r="W168" s="39">
        <v>0.92537313432835822</v>
      </c>
      <c r="X168" s="2">
        <v>1</v>
      </c>
      <c r="Y168" s="2">
        <v>1</v>
      </c>
      <c r="Z168" s="39">
        <v>1</v>
      </c>
      <c r="AA168" s="43"/>
      <c r="AB168" s="45">
        <v>355</v>
      </c>
      <c r="AC168" s="2">
        <v>336</v>
      </c>
      <c r="AD168" s="34">
        <v>0.94647887323943658</v>
      </c>
      <c r="AE168" s="2">
        <v>295</v>
      </c>
      <c r="AF168" s="51">
        <v>0.83098591549295775</v>
      </c>
      <c r="AG168" s="2">
        <v>336</v>
      </c>
      <c r="AH168" s="34">
        <v>0.94647887323943658</v>
      </c>
      <c r="AI168" s="2">
        <v>336</v>
      </c>
      <c r="AJ168" s="51">
        <v>0.94647887323943658</v>
      </c>
      <c r="AK168" s="2">
        <v>319</v>
      </c>
      <c r="AL168" s="51">
        <v>0.89859154929577467</v>
      </c>
      <c r="AM168" s="2">
        <v>331</v>
      </c>
      <c r="AN168" s="34">
        <v>0.93239436619718308</v>
      </c>
      <c r="AO168" s="2">
        <v>312</v>
      </c>
      <c r="AP168" s="34">
        <v>0.87887323943661977</v>
      </c>
      <c r="AR168" s="59">
        <v>0</v>
      </c>
      <c r="AS168" s="59">
        <v>0</v>
      </c>
      <c r="AT168" s="59">
        <v>0</v>
      </c>
    </row>
    <row r="169" spans="2:46" x14ac:dyDescent="0.25">
      <c r="B169" s="13" t="s">
        <v>521</v>
      </c>
      <c r="C169" s="13" t="s">
        <v>522</v>
      </c>
      <c r="D169" s="13" t="s">
        <v>681</v>
      </c>
      <c r="E169" s="13" t="s">
        <v>682</v>
      </c>
      <c r="F169" s="45">
        <v>1822</v>
      </c>
      <c r="G169" s="2">
        <v>1768</v>
      </c>
      <c r="H169" s="39">
        <v>0.97036223929747534</v>
      </c>
      <c r="I169" s="2">
        <v>1755</v>
      </c>
      <c r="J169" s="39">
        <v>0.96322722283205264</v>
      </c>
      <c r="K169" s="2">
        <v>2</v>
      </c>
      <c r="L169" s="2">
        <v>2</v>
      </c>
      <c r="M169" s="39">
        <v>1</v>
      </c>
      <c r="N169" s="31"/>
      <c r="O169" s="45">
        <v>1913</v>
      </c>
      <c r="P169" s="2">
        <v>1862</v>
      </c>
      <c r="Q169" s="39">
        <v>0.97334030318870879</v>
      </c>
      <c r="R169" s="2">
        <v>1815</v>
      </c>
      <c r="S169" s="50">
        <v>0.94877156299006793</v>
      </c>
      <c r="T169" s="2">
        <v>1815</v>
      </c>
      <c r="U169" s="50">
        <v>0.94877156299006793</v>
      </c>
      <c r="V169" s="2">
        <v>1820</v>
      </c>
      <c r="W169" s="39">
        <v>0.95138525875588087</v>
      </c>
      <c r="X169" s="2">
        <v>3</v>
      </c>
      <c r="Y169" s="2">
        <v>3</v>
      </c>
      <c r="Z169" s="39">
        <v>1</v>
      </c>
      <c r="AA169" s="43"/>
      <c r="AB169" s="45">
        <v>2074</v>
      </c>
      <c r="AC169" s="2">
        <v>2015</v>
      </c>
      <c r="AD169" s="34">
        <v>0.97155255544840891</v>
      </c>
      <c r="AE169" s="2">
        <v>1916</v>
      </c>
      <c r="AF169" s="51">
        <v>0.92381870781099329</v>
      </c>
      <c r="AG169" s="2">
        <v>2015</v>
      </c>
      <c r="AH169" s="34">
        <v>0.97155255544840891</v>
      </c>
      <c r="AI169" s="2">
        <v>2015</v>
      </c>
      <c r="AJ169" s="51">
        <v>0.97155255544840891</v>
      </c>
      <c r="AK169" s="2">
        <v>1985</v>
      </c>
      <c r="AL169" s="51">
        <v>0.95708775313404049</v>
      </c>
      <c r="AM169" s="2">
        <v>1994</v>
      </c>
      <c r="AN169" s="34">
        <v>0.96142719382835107</v>
      </c>
      <c r="AO169" s="2">
        <v>1922</v>
      </c>
      <c r="AP169" s="34">
        <v>0.92671166827386697</v>
      </c>
      <c r="AR169" s="59">
        <v>0</v>
      </c>
      <c r="AS169" s="59">
        <v>0</v>
      </c>
      <c r="AT169" s="59">
        <v>0</v>
      </c>
    </row>
    <row r="170" spans="2:46" x14ac:dyDescent="0.25">
      <c r="B170" s="13" t="s">
        <v>523</v>
      </c>
      <c r="C170" s="13" t="s">
        <v>524</v>
      </c>
      <c r="D170" s="13" t="s">
        <v>681</v>
      </c>
      <c r="E170" s="13" t="s">
        <v>682</v>
      </c>
      <c r="F170" s="45">
        <v>591</v>
      </c>
      <c r="G170" s="2">
        <v>533</v>
      </c>
      <c r="H170" s="39">
        <v>0.90186125211505919</v>
      </c>
      <c r="I170" s="2">
        <v>539</v>
      </c>
      <c r="J170" s="39">
        <v>0.91201353637901861</v>
      </c>
      <c r="K170" s="2">
        <v>3</v>
      </c>
      <c r="L170" s="2">
        <v>3</v>
      </c>
      <c r="M170" s="39">
        <v>1</v>
      </c>
      <c r="N170" s="31"/>
      <c r="O170" s="45">
        <v>574</v>
      </c>
      <c r="P170" s="2">
        <v>537</v>
      </c>
      <c r="Q170" s="39">
        <v>0.93554006968641112</v>
      </c>
      <c r="R170" s="2">
        <v>477</v>
      </c>
      <c r="S170" s="50">
        <v>0.83101045296167242</v>
      </c>
      <c r="T170" s="2">
        <v>483</v>
      </c>
      <c r="U170" s="50">
        <v>0.84146341463414631</v>
      </c>
      <c r="V170" s="2">
        <v>477</v>
      </c>
      <c r="W170" s="39">
        <v>0.83101045296167242</v>
      </c>
      <c r="X170" s="2">
        <v>4</v>
      </c>
      <c r="Y170" s="2">
        <v>4</v>
      </c>
      <c r="Z170" s="39">
        <v>1</v>
      </c>
      <c r="AA170" s="43"/>
      <c r="AB170" s="45">
        <v>617</v>
      </c>
      <c r="AC170" s="2">
        <v>578</v>
      </c>
      <c r="AD170" s="34">
        <v>0.93679092382495943</v>
      </c>
      <c r="AE170" s="2">
        <v>470</v>
      </c>
      <c r="AF170" s="51">
        <v>0.7617504051863857</v>
      </c>
      <c r="AG170" s="2">
        <v>578</v>
      </c>
      <c r="AH170" s="34">
        <v>0.93679092382495943</v>
      </c>
      <c r="AI170" s="2">
        <v>578</v>
      </c>
      <c r="AJ170" s="51">
        <v>0.93679092382495943</v>
      </c>
      <c r="AK170" s="2">
        <v>552</v>
      </c>
      <c r="AL170" s="51">
        <v>0.89465153970826583</v>
      </c>
      <c r="AM170" s="2">
        <v>555</v>
      </c>
      <c r="AN170" s="34">
        <v>0.89951377633711505</v>
      </c>
      <c r="AO170" s="2">
        <v>481</v>
      </c>
      <c r="AP170" s="34">
        <v>0.77957860615883301</v>
      </c>
      <c r="AR170" s="59">
        <v>0</v>
      </c>
      <c r="AS170" s="59">
        <v>0</v>
      </c>
      <c r="AT170" s="59">
        <v>0</v>
      </c>
    </row>
    <row r="171" spans="2:46" x14ac:dyDescent="0.25">
      <c r="B171" s="13" t="s">
        <v>525</v>
      </c>
      <c r="C171" s="13" t="s">
        <v>526</v>
      </c>
      <c r="D171" s="13" t="s">
        <v>681</v>
      </c>
      <c r="E171" s="13" t="s">
        <v>682</v>
      </c>
      <c r="F171" s="45">
        <v>471</v>
      </c>
      <c r="G171" s="2">
        <v>436</v>
      </c>
      <c r="H171" s="39">
        <v>0.92569002123142252</v>
      </c>
      <c r="I171" s="2">
        <v>432</v>
      </c>
      <c r="J171" s="39">
        <v>0.91719745222929938</v>
      </c>
      <c r="K171" s="2">
        <v>1</v>
      </c>
      <c r="L171" s="2">
        <v>1</v>
      </c>
      <c r="M171" s="39">
        <v>1</v>
      </c>
      <c r="N171" s="31"/>
      <c r="O171" s="45">
        <v>407</v>
      </c>
      <c r="P171" s="2">
        <v>379</v>
      </c>
      <c r="Q171" s="39">
        <v>0.93120393120393119</v>
      </c>
      <c r="R171" s="2">
        <v>359</v>
      </c>
      <c r="S171" s="50">
        <v>0.88206388206388209</v>
      </c>
      <c r="T171" s="2">
        <v>350</v>
      </c>
      <c r="U171" s="50">
        <v>0.85995085995085996</v>
      </c>
      <c r="V171" s="2">
        <v>329</v>
      </c>
      <c r="W171" s="39">
        <v>0.80835380835380832</v>
      </c>
      <c r="X171" s="2">
        <v>6</v>
      </c>
      <c r="Y171" s="2">
        <v>4</v>
      </c>
      <c r="Z171" s="39">
        <v>0.66666666666666663</v>
      </c>
      <c r="AA171" s="43"/>
      <c r="AB171" s="45">
        <v>464</v>
      </c>
      <c r="AC171" s="2">
        <v>424</v>
      </c>
      <c r="AD171" s="34">
        <v>0.91379310344827591</v>
      </c>
      <c r="AE171" s="2">
        <v>321</v>
      </c>
      <c r="AF171" s="51">
        <v>0.69181034482758619</v>
      </c>
      <c r="AG171" s="2">
        <v>424</v>
      </c>
      <c r="AH171" s="34">
        <v>0.91379310344827591</v>
      </c>
      <c r="AI171" s="2">
        <v>424</v>
      </c>
      <c r="AJ171" s="51">
        <v>0.91379310344827591</v>
      </c>
      <c r="AK171" s="2">
        <v>404</v>
      </c>
      <c r="AL171" s="51">
        <v>0.87068965517241381</v>
      </c>
      <c r="AM171" s="2">
        <v>422</v>
      </c>
      <c r="AN171" s="34">
        <v>0.90948275862068961</v>
      </c>
      <c r="AO171" s="2">
        <v>342</v>
      </c>
      <c r="AP171" s="34">
        <v>0.73706896551724133</v>
      </c>
      <c r="AR171" s="59">
        <v>0</v>
      </c>
      <c r="AS171" s="59">
        <v>0</v>
      </c>
      <c r="AT171" s="59">
        <v>0</v>
      </c>
    </row>
    <row r="172" spans="2:46" x14ac:dyDescent="0.25">
      <c r="B172" s="13" t="s">
        <v>527</v>
      </c>
      <c r="C172" s="13" t="s">
        <v>528</v>
      </c>
      <c r="D172" s="13" t="s">
        <v>681</v>
      </c>
      <c r="E172" s="13" t="s">
        <v>682</v>
      </c>
      <c r="F172" s="45">
        <v>615</v>
      </c>
      <c r="G172" s="2">
        <v>593</v>
      </c>
      <c r="H172" s="39">
        <v>0.96422764227642277</v>
      </c>
      <c r="I172" s="2">
        <v>584</v>
      </c>
      <c r="J172" s="39">
        <v>0.94959349593495934</v>
      </c>
      <c r="K172" s="2">
        <v>1</v>
      </c>
      <c r="L172" s="2">
        <v>0</v>
      </c>
      <c r="M172" s="39">
        <v>0</v>
      </c>
      <c r="N172" s="31"/>
      <c r="O172" s="45">
        <v>606</v>
      </c>
      <c r="P172" s="2">
        <v>584</v>
      </c>
      <c r="Q172" s="39">
        <v>0.9636963696369637</v>
      </c>
      <c r="R172" s="2">
        <v>572</v>
      </c>
      <c r="S172" s="50">
        <v>0.94389438943894388</v>
      </c>
      <c r="T172" s="2">
        <v>567</v>
      </c>
      <c r="U172" s="50">
        <v>0.9356435643564357</v>
      </c>
      <c r="V172" s="2">
        <v>568</v>
      </c>
      <c r="W172" s="39">
        <v>0.93729372937293731</v>
      </c>
      <c r="X172" s="2">
        <v>0</v>
      </c>
      <c r="Y172" s="2">
        <v>0</v>
      </c>
      <c r="Z172" s="39" t="s">
        <v>662</v>
      </c>
      <c r="AA172" s="43"/>
      <c r="AB172" s="45">
        <v>732</v>
      </c>
      <c r="AC172" s="2">
        <v>709</v>
      </c>
      <c r="AD172" s="34">
        <v>0.96857923497267762</v>
      </c>
      <c r="AE172" s="2">
        <v>690</v>
      </c>
      <c r="AF172" s="51">
        <v>0.94262295081967218</v>
      </c>
      <c r="AG172" s="2">
        <v>709</v>
      </c>
      <c r="AH172" s="34">
        <v>0.96857923497267762</v>
      </c>
      <c r="AI172" s="2">
        <v>709</v>
      </c>
      <c r="AJ172" s="51">
        <v>0.96857923497267762</v>
      </c>
      <c r="AK172" s="2">
        <v>699</v>
      </c>
      <c r="AL172" s="51">
        <v>0.95491803278688525</v>
      </c>
      <c r="AM172" s="2">
        <v>711</v>
      </c>
      <c r="AN172" s="34">
        <v>0.97131147540983609</v>
      </c>
      <c r="AO172" s="2">
        <v>690</v>
      </c>
      <c r="AP172" s="34">
        <v>0.94262295081967218</v>
      </c>
      <c r="AR172" s="59">
        <v>0</v>
      </c>
      <c r="AS172" s="59">
        <v>0</v>
      </c>
      <c r="AT172" s="59">
        <v>0</v>
      </c>
    </row>
    <row r="173" spans="2:46" x14ac:dyDescent="0.25">
      <c r="B173" s="13" t="s">
        <v>529</v>
      </c>
      <c r="C173" s="13" t="s">
        <v>530</v>
      </c>
      <c r="D173" s="13" t="s">
        <v>681</v>
      </c>
      <c r="E173" s="13" t="s">
        <v>682</v>
      </c>
      <c r="F173" s="45">
        <v>380</v>
      </c>
      <c r="G173" s="2">
        <v>365</v>
      </c>
      <c r="H173" s="39">
        <v>0.96052631578947367</v>
      </c>
      <c r="I173" s="2">
        <v>362</v>
      </c>
      <c r="J173" s="39">
        <v>0.95263157894736838</v>
      </c>
      <c r="K173" s="2">
        <v>0</v>
      </c>
      <c r="L173" s="2">
        <v>0</v>
      </c>
      <c r="M173" s="39" t="s">
        <v>662</v>
      </c>
      <c r="N173" s="31"/>
      <c r="O173" s="45">
        <v>391</v>
      </c>
      <c r="P173" s="2">
        <v>377</v>
      </c>
      <c r="Q173" s="39">
        <v>0.96419437340153458</v>
      </c>
      <c r="R173" s="2">
        <v>343</v>
      </c>
      <c r="S173" s="50">
        <v>0.87723785166240409</v>
      </c>
      <c r="T173" s="2">
        <v>347</v>
      </c>
      <c r="U173" s="50">
        <v>0.88746803069053704</v>
      </c>
      <c r="V173" s="2">
        <v>346</v>
      </c>
      <c r="W173" s="39">
        <v>0.88491048593350385</v>
      </c>
      <c r="X173" s="2">
        <v>2</v>
      </c>
      <c r="Y173" s="2">
        <v>2</v>
      </c>
      <c r="Z173" s="39">
        <v>1</v>
      </c>
      <c r="AA173" s="43"/>
      <c r="AB173" s="45">
        <v>450</v>
      </c>
      <c r="AC173" s="2">
        <v>424</v>
      </c>
      <c r="AD173" s="34">
        <v>0.94222222222222218</v>
      </c>
      <c r="AE173" s="2">
        <v>352</v>
      </c>
      <c r="AF173" s="51">
        <v>0.78222222222222226</v>
      </c>
      <c r="AG173" s="2">
        <v>424</v>
      </c>
      <c r="AH173" s="34">
        <v>0.94222222222222218</v>
      </c>
      <c r="AI173" s="2">
        <v>424</v>
      </c>
      <c r="AJ173" s="51">
        <v>0.94222222222222218</v>
      </c>
      <c r="AK173" s="2">
        <v>413</v>
      </c>
      <c r="AL173" s="51">
        <v>0.9177777777777778</v>
      </c>
      <c r="AM173" s="2">
        <v>414</v>
      </c>
      <c r="AN173" s="34">
        <v>0.92</v>
      </c>
      <c r="AO173" s="2">
        <v>356</v>
      </c>
      <c r="AP173" s="34">
        <v>0.7911111111111111</v>
      </c>
      <c r="AR173" s="59">
        <v>0</v>
      </c>
      <c r="AS173" s="59">
        <v>0</v>
      </c>
      <c r="AT173" s="59">
        <v>0</v>
      </c>
    </row>
    <row r="174" spans="2:46" x14ac:dyDescent="0.25">
      <c r="B174" s="13" t="s">
        <v>531</v>
      </c>
      <c r="C174" s="13" t="s">
        <v>532</v>
      </c>
      <c r="D174" s="13" t="s">
        <v>681</v>
      </c>
      <c r="E174" s="13" t="s">
        <v>682</v>
      </c>
      <c r="F174" s="45">
        <v>455</v>
      </c>
      <c r="G174" s="2">
        <v>427</v>
      </c>
      <c r="H174" s="39">
        <v>0.93846153846153846</v>
      </c>
      <c r="I174" s="2">
        <v>423</v>
      </c>
      <c r="J174" s="39">
        <v>0.9296703296703297</v>
      </c>
      <c r="K174" s="2">
        <v>0</v>
      </c>
      <c r="L174" s="2">
        <v>0</v>
      </c>
      <c r="M174" s="39" t="s">
        <v>662</v>
      </c>
      <c r="N174" s="31"/>
      <c r="O174" s="45">
        <v>398</v>
      </c>
      <c r="P174" s="2">
        <v>374</v>
      </c>
      <c r="Q174" s="39">
        <v>0.93969849246231152</v>
      </c>
      <c r="R174" s="2">
        <v>358</v>
      </c>
      <c r="S174" s="50">
        <v>0.89949748743718594</v>
      </c>
      <c r="T174" s="2">
        <v>361</v>
      </c>
      <c r="U174" s="50">
        <v>0.90703517587939697</v>
      </c>
      <c r="V174" s="2">
        <v>359</v>
      </c>
      <c r="W174" s="39">
        <v>0.90201005025125625</v>
      </c>
      <c r="X174" s="2">
        <v>0</v>
      </c>
      <c r="Y174" s="2">
        <v>0</v>
      </c>
      <c r="Z174" s="39" t="s">
        <v>662</v>
      </c>
      <c r="AA174" s="43"/>
      <c r="AB174" s="45">
        <v>536</v>
      </c>
      <c r="AC174" s="2">
        <v>506</v>
      </c>
      <c r="AD174" s="34">
        <v>0.94402985074626866</v>
      </c>
      <c r="AE174" s="2">
        <v>460</v>
      </c>
      <c r="AF174" s="51">
        <v>0.85820895522388063</v>
      </c>
      <c r="AG174" s="2">
        <v>506</v>
      </c>
      <c r="AH174" s="34">
        <v>0.94402985074626866</v>
      </c>
      <c r="AI174" s="2">
        <v>506</v>
      </c>
      <c r="AJ174" s="51">
        <v>0.94402985074626866</v>
      </c>
      <c r="AK174" s="2">
        <v>488</v>
      </c>
      <c r="AL174" s="51">
        <v>0.91044776119402981</v>
      </c>
      <c r="AM174" s="2">
        <v>496</v>
      </c>
      <c r="AN174" s="34">
        <v>0.92537313432835822</v>
      </c>
      <c r="AO174" s="2">
        <v>463</v>
      </c>
      <c r="AP174" s="34">
        <v>0.86380597014925375</v>
      </c>
      <c r="AR174" s="59">
        <v>0</v>
      </c>
      <c r="AS174" s="59">
        <v>0</v>
      </c>
      <c r="AT174" s="59">
        <v>0</v>
      </c>
    </row>
    <row r="175" spans="2:46" x14ac:dyDescent="0.25">
      <c r="B175" s="13" t="s">
        <v>184</v>
      </c>
      <c r="C175" s="13" t="s">
        <v>185</v>
      </c>
      <c r="D175" s="13" t="s">
        <v>681</v>
      </c>
      <c r="E175" s="13" t="s">
        <v>682</v>
      </c>
      <c r="F175" s="45">
        <v>454</v>
      </c>
      <c r="G175" s="2">
        <v>438</v>
      </c>
      <c r="H175" s="39">
        <v>0.96475770925110127</v>
      </c>
      <c r="I175" s="2">
        <v>438</v>
      </c>
      <c r="J175" s="39">
        <v>0.96475770925110127</v>
      </c>
      <c r="K175" s="2">
        <v>2</v>
      </c>
      <c r="L175" s="2">
        <v>2</v>
      </c>
      <c r="M175" s="39">
        <v>1</v>
      </c>
      <c r="N175" s="31"/>
      <c r="O175" s="45">
        <v>423</v>
      </c>
      <c r="P175" s="2">
        <v>411</v>
      </c>
      <c r="Q175" s="39">
        <v>0.97163120567375882</v>
      </c>
      <c r="R175" s="2">
        <v>400</v>
      </c>
      <c r="S175" s="50">
        <v>0.94562647754137119</v>
      </c>
      <c r="T175" s="2">
        <v>400</v>
      </c>
      <c r="U175" s="50">
        <v>0.94562647754137119</v>
      </c>
      <c r="V175" s="2">
        <v>404</v>
      </c>
      <c r="W175" s="39">
        <v>0.95508274231678492</v>
      </c>
      <c r="X175" s="2">
        <v>0</v>
      </c>
      <c r="Y175" s="2">
        <v>0</v>
      </c>
      <c r="Z175" s="39" t="s">
        <v>662</v>
      </c>
      <c r="AA175" s="43"/>
      <c r="AB175" s="45">
        <v>522</v>
      </c>
      <c r="AC175" s="2">
        <v>511</v>
      </c>
      <c r="AD175" s="34">
        <v>0.97892720306513414</v>
      </c>
      <c r="AE175" s="2">
        <v>473</v>
      </c>
      <c r="AF175" s="51">
        <v>0.9061302681992337</v>
      </c>
      <c r="AG175" s="2">
        <v>510</v>
      </c>
      <c r="AH175" s="34">
        <v>0.97701149425287359</v>
      </c>
      <c r="AI175" s="2">
        <v>509</v>
      </c>
      <c r="AJ175" s="51">
        <v>0.97509578544061304</v>
      </c>
      <c r="AK175" s="2">
        <v>486</v>
      </c>
      <c r="AL175" s="51">
        <v>0.93103448275862066</v>
      </c>
      <c r="AM175" s="2">
        <v>469</v>
      </c>
      <c r="AN175" s="34">
        <v>0.8984674329501916</v>
      </c>
      <c r="AO175" s="2">
        <v>469</v>
      </c>
      <c r="AP175" s="34">
        <v>0.8984674329501916</v>
      </c>
      <c r="AR175" s="59">
        <v>0</v>
      </c>
      <c r="AS175" s="59">
        <v>0</v>
      </c>
      <c r="AT175" s="59">
        <v>0</v>
      </c>
    </row>
    <row r="176" spans="2:46" x14ac:dyDescent="0.25">
      <c r="B176" s="13" t="s">
        <v>186</v>
      </c>
      <c r="C176" s="13" t="s">
        <v>187</v>
      </c>
      <c r="D176" s="13" t="s">
        <v>681</v>
      </c>
      <c r="E176" s="13" t="s">
        <v>682</v>
      </c>
      <c r="F176" s="45">
        <v>1719</v>
      </c>
      <c r="G176" s="2">
        <v>1644</v>
      </c>
      <c r="H176" s="39">
        <v>0.95636998254799299</v>
      </c>
      <c r="I176" s="2">
        <v>1645</v>
      </c>
      <c r="J176" s="39">
        <v>0.95695171611401975</v>
      </c>
      <c r="K176" s="2">
        <v>0</v>
      </c>
      <c r="L176" s="2">
        <v>0</v>
      </c>
      <c r="M176" s="39" t="s">
        <v>662</v>
      </c>
      <c r="N176" s="31"/>
      <c r="O176" s="45">
        <v>1664</v>
      </c>
      <c r="P176" s="2">
        <v>1601</v>
      </c>
      <c r="Q176" s="39">
        <v>0.96213942307692313</v>
      </c>
      <c r="R176" s="2">
        <v>1532</v>
      </c>
      <c r="S176" s="50">
        <v>0.92067307692307687</v>
      </c>
      <c r="T176" s="2">
        <v>1538</v>
      </c>
      <c r="U176" s="50">
        <v>0.92427884615384615</v>
      </c>
      <c r="V176" s="2">
        <v>1531</v>
      </c>
      <c r="W176" s="39">
        <v>0.92007211538461542</v>
      </c>
      <c r="X176" s="2">
        <v>4</v>
      </c>
      <c r="Y176" s="2">
        <v>4</v>
      </c>
      <c r="Z176" s="39">
        <v>1</v>
      </c>
      <c r="AA176" s="43"/>
      <c r="AB176" s="45">
        <v>1874</v>
      </c>
      <c r="AC176" s="2">
        <v>1798</v>
      </c>
      <c r="AD176" s="34">
        <v>0.95944503735325504</v>
      </c>
      <c r="AE176" s="2">
        <v>1689</v>
      </c>
      <c r="AF176" s="51">
        <v>0.90128068303094988</v>
      </c>
      <c r="AG176" s="2">
        <v>1799</v>
      </c>
      <c r="AH176" s="34">
        <v>0.95997865528281745</v>
      </c>
      <c r="AI176" s="2">
        <v>1794</v>
      </c>
      <c r="AJ176" s="51">
        <v>0.95731056563500538</v>
      </c>
      <c r="AK176" s="2">
        <v>1732</v>
      </c>
      <c r="AL176" s="51">
        <v>0.92422625400213443</v>
      </c>
      <c r="AM176" s="2">
        <v>1753</v>
      </c>
      <c r="AN176" s="34">
        <v>0.93543223052294555</v>
      </c>
      <c r="AO176" s="2">
        <v>1675</v>
      </c>
      <c r="AP176" s="34">
        <v>0.89381003201707576</v>
      </c>
      <c r="AR176" s="59">
        <v>0</v>
      </c>
      <c r="AS176" s="59">
        <v>0</v>
      </c>
      <c r="AT176" s="59">
        <v>0</v>
      </c>
    </row>
    <row r="177" spans="2:46" x14ac:dyDescent="0.25">
      <c r="B177" s="13" t="s">
        <v>188</v>
      </c>
      <c r="C177" s="13" t="s">
        <v>189</v>
      </c>
      <c r="D177" s="13" t="s">
        <v>681</v>
      </c>
      <c r="E177" s="13" t="s">
        <v>682</v>
      </c>
      <c r="F177" s="45">
        <v>704</v>
      </c>
      <c r="G177" s="2">
        <v>667</v>
      </c>
      <c r="H177" s="39">
        <v>0.94744318181818177</v>
      </c>
      <c r="I177" s="2">
        <v>670</v>
      </c>
      <c r="J177" s="39">
        <v>0.95170454545454541</v>
      </c>
      <c r="K177" s="2">
        <v>5</v>
      </c>
      <c r="L177" s="2">
        <v>5</v>
      </c>
      <c r="M177" s="39">
        <v>1</v>
      </c>
      <c r="N177" s="31"/>
      <c r="O177" s="45">
        <v>754</v>
      </c>
      <c r="P177" s="2">
        <v>730</v>
      </c>
      <c r="Q177" s="39">
        <v>0.96816976127320953</v>
      </c>
      <c r="R177" s="2">
        <v>710</v>
      </c>
      <c r="S177" s="50">
        <v>0.94164456233421756</v>
      </c>
      <c r="T177" s="2">
        <v>710</v>
      </c>
      <c r="U177" s="50">
        <v>0.94164456233421756</v>
      </c>
      <c r="V177" s="2">
        <v>708</v>
      </c>
      <c r="W177" s="39">
        <v>0.93899204244031831</v>
      </c>
      <c r="X177" s="2">
        <v>3</v>
      </c>
      <c r="Y177" s="2">
        <v>3</v>
      </c>
      <c r="Z177" s="39">
        <v>1</v>
      </c>
      <c r="AA177" s="43"/>
      <c r="AB177" s="45">
        <v>850</v>
      </c>
      <c r="AC177" s="2">
        <v>827</v>
      </c>
      <c r="AD177" s="34">
        <v>0.9729411764705882</v>
      </c>
      <c r="AE177" s="2">
        <v>763</v>
      </c>
      <c r="AF177" s="51">
        <v>0.89764705882352946</v>
      </c>
      <c r="AG177" s="2">
        <v>827</v>
      </c>
      <c r="AH177" s="34">
        <v>0.9729411764705882</v>
      </c>
      <c r="AI177" s="2">
        <v>824</v>
      </c>
      <c r="AJ177" s="51">
        <v>0.96941176470588231</v>
      </c>
      <c r="AK177" s="2">
        <v>819</v>
      </c>
      <c r="AL177" s="51">
        <v>0.96352941176470586</v>
      </c>
      <c r="AM177" s="2">
        <v>823</v>
      </c>
      <c r="AN177" s="34">
        <v>0.96823529411764708</v>
      </c>
      <c r="AO177" s="2">
        <v>781</v>
      </c>
      <c r="AP177" s="34">
        <v>0.91882352941176471</v>
      </c>
      <c r="AR177" s="59">
        <v>0</v>
      </c>
      <c r="AS177" s="59">
        <v>0</v>
      </c>
      <c r="AT177" s="59">
        <v>0</v>
      </c>
    </row>
    <row r="178" spans="2:46" x14ac:dyDescent="0.25">
      <c r="B178" s="13" t="s">
        <v>190</v>
      </c>
      <c r="C178" s="13" t="s">
        <v>191</v>
      </c>
      <c r="D178" s="13" t="s">
        <v>681</v>
      </c>
      <c r="E178" s="13" t="s">
        <v>682</v>
      </c>
      <c r="F178" s="45">
        <v>1191</v>
      </c>
      <c r="G178" s="2">
        <v>1144</v>
      </c>
      <c r="H178" s="39">
        <v>0.96053736356003361</v>
      </c>
      <c r="I178" s="2">
        <v>1144</v>
      </c>
      <c r="J178" s="39">
        <v>0.96053736356003361</v>
      </c>
      <c r="K178" s="2">
        <v>1</v>
      </c>
      <c r="L178" s="2">
        <v>1</v>
      </c>
      <c r="M178" s="39">
        <v>1</v>
      </c>
      <c r="N178" s="31"/>
      <c r="O178" s="45">
        <v>1201</v>
      </c>
      <c r="P178" s="2">
        <v>1121</v>
      </c>
      <c r="Q178" s="39">
        <v>0.93338884263114075</v>
      </c>
      <c r="R178" s="2">
        <v>1113</v>
      </c>
      <c r="S178" s="50">
        <v>0.92672772689425476</v>
      </c>
      <c r="T178" s="2">
        <v>1098</v>
      </c>
      <c r="U178" s="50">
        <v>0.91423813488759365</v>
      </c>
      <c r="V178" s="2">
        <v>1107</v>
      </c>
      <c r="W178" s="39">
        <v>0.92173189009159029</v>
      </c>
      <c r="X178" s="2">
        <v>0</v>
      </c>
      <c r="Y178" s="2">
        <v>0</v>
      </c>
      <c r="Z178" s="39" t="s">
        <v>662</v>
      </c>
      <c r="AA178" s="43"/>
      <c r="AB178" s="45">
        <v>1393</v>
      </c>
      <c r="AC178" s="2">
        <v>1322</v>
      </c>
      <c r="AD178" s="34">
        <v>0.94903086862885855</v>
      </c>
      <c r="AE178" s="2">
        <v>1267</v>
      </c>
      <c r="AF178" s="51">
        <v>0.90954773869346739</v>
      </c>
      <c r="AG178" s="2">
        <v>1322</v>
      </c>
      <c r="AH178" s="34">
        <v>0.94903086862885855</v>
      </c>
      <c r="AI178" s="2">
        <v>13</v>
      </c>
      <c r="AJ178" s="51">
        <v>9.3323761665470208E-3</v>
      </c>
      <c r="AK178" s="2">
        <v>1273</v>
      </c>
      <c r="AL178" s="51">
        <v>0.91385498923187369</v>
      </c>
      <c r="AM178" s="2">
        <v>1292</v>
      </c>
      <c r="AN178" s="34">
        <v>0.92749461593682703</v>
      </c>
      <c r="AO178" s="2">
        <v>1263</v>
      </c>
      <c r="AP178" s="34">
        <v>0.90667623833452982</v>
      </c>
      <c r="AR178" s="59">
        <v>0</v>
      </c>
      <c r="AS178" s="59">
        <v>0</v>
      </c>
      <c r="AT178" s="59">
        <v>0</v>
      </c>
    </row>
    <row r="179" spans="2:46" x14ac:dyDescent="0.25">
      <c r="B179" s="13" t="s">
        <v>330</v>
      </c>
      <c r="C179" s="13" t="s">
        <v>331</v>
      </c>
      <c r="D179" s="13" t="s">
        <v>683</v>
      </c>
      <c r="E179" s="13" t="s">
        <v>682</v>
      </c>
      <c r="F179" s="45">
        <v>407</v>
      </c>
      <c r="G179" s="2">
        <v>367</v>
      </c>
      <c r="H179" s="39">
        <v>0.90171990171990168</v>
      </c>
      <c r="I179" s="2">
        <v>370</v>
      </c>
      <c r="J179" s="39">
        <v>0.90909090909090906</v>
      </c>
      <c r="K179" s="2">
        <v>0</v>
      </c>
      <c r="L179" s="2">
        <v>0</v>
      </c>
      <c r="M179" s="39" t="s">
        <v>662</v>
      </c>
      <c r="N179" s="31"/>
      <c r="O179" s="45">
        <v>408</v>
      </c>
      <c r="P179" s="2">
        <v>390</v>
      </c>
      <c r="Q179" s="39">
        <v>0.95588235294117652</v>
      </c>
      <c r="R179" s="2">
        <v>381</v>
      </c>
      <c r="S179" s="50">
        <v>0.93382352941176472</v>
      </c>
      <c r="T179" s="2">
        <v>380</v>
      </c>
      <c r="U179" s="50">
        <v>0.93137254901960786</v>
      </c>
      <c r="V179" s="2">
        <v>377</v>
      </c>
      <c r="W179" s="39">
        <v>0.9240196078431373</v>
      </c>
      <c r="X179" s="2">
        <v>0</v>
      </c>
      <c r="Y179" s="2">
        <v>0</v>
      </c>
      <c r="Z179" s="39" t="s">
        <v>662</v>
      </c>
      <c r="AA179" s="43"/>
      <c r="AB179" s="45">
        <v>415</v>
      </c>
      <c r="AC179" s="2">
        <v>394</v>
      </c>
      <c r="AD179" s="34">
        <v>0.94939759036144578</v>
      </c>
      <c r="AE179" s="2">
        <v>329</v>
      </c>
      <c r="AF179" s="51">
        <v>0.79277108433734944</v>
      </c>
      <c r="AG179" s="2">
        <v>394</v>
      </c>
      <c r="AH179" s="34">
        <v>0.94939759036144578</v>
      </c>
      <c r="AI179" s="2">
        <v>394</v>
      </c>
      <c r="AJ179" s="51">
        <v>0.94939759036144578</v>
      </c>
      <c r="AK179" s="2">
        <v>390</v>
      </c>
      <c r="AL179" s="51">
        <v>0.93975903614457834</v>
      </c>
      <c r="AM179" s="2">
        <v>396</v>
      </c>
      <c r="AN179" s="34">
        <v>0.95421686746987955</v>
      </c>
      <c r="AO179" s="2">
        <v>326</v>
      </c>
      <c r="AP179" s="34">
        <v>0.78554216867469884</v>
      </c>
      <c r="AR179" s="59">
        <v>0</v>
      </c>
      <c r="AS179" s="59">
        <v>0</v>
      </c>
      <c r="AT179" s="59">
        <v>0</v>
      </c>
    </row>
    <row r="180" spans="2:46" x14ac:dyDescent="0.25">
      <c r="B180" s="13" t="s">
        <v>86</v>
      </c>
      <c r="C180" s="13" t="s">
        <v>87</v>
      </c>
      <c r="D180" s="13" t="s">
        <v>683</v>
      </c>
      <c r="E180" s="13" t="s">
        <v>682</v>
      </c>
      <c r="F180" s="45">
        <v>712</v>
      </c>
      <c r="G180" s="2">
        <v>661</v>
      </c>
      <c r="H180" s="39">
        <v>0.9283707865168539</v>
      </c>
      <c r="I180" s="2">
        <v>659</v>
      </c>
      <c r="J180" s="39">
        <v>0.925561797752809</v>
      </c>
      <c r="K180" s="2">
        <v>2</v>
      </c>
      <c r="L180" s="2">
        <v>0</v>
      </c>
      <c r="M180" s="39">
        <v>0</v>
      </c>
      <c r="N180" s="31"/>
      <c r="O180" s="45">
        <v>745</v>
      </c>
      <c r="P180" s="2">
        <v>687</v>
      </c>
      <c r="Q180" s="39">
        <v>0.92214765100671137</v>
      </c>
      <c r="R180" s="2">
        <v>668</v>
      </c>
      <c r="S180" s="50">
        <v>0.89664429530201339</v>
      </c>
      <c r="T180" s="2">
        <v>671</v>
      </c>
      <c r="U180" s="50">
        <v>0.90067114093959733</v>
      </c>
      <c r="V180" s="2">
        <v>667</v>
      </c>
      <c r="W180" s="39">
        <v>0.89530201342281879</v>
      </c>
      <c r="X180" s="2">
        <v>0</v>
      </c>
      <c r="Y180" s="2">
        <v>0</v>
      </c>
      <c r="Z180" s="39" t="s">
        <v>662</v>
      </c>
      <c r="AA180" s="43"/>
      <c r="AB180" s="45">
        <v>749</v>
      </c>
      <c r="AC180" s="2">
        <v>696</v>
      </c>
      <c r="AD180" s="34">
        <v>0.92923898531375171</v>
      </c>
      <c r="AE180" s="2">
        <v>632</v>
      </c>
      <c r="AF180" s="51">
        <v>0.84379172229639521</v>
      </c>
      <c r="AG180" s="2">
        <v>696</v>
      </c>
      <c r="AH180" s="34">
        <v>0.92923898531375171</v>
      </c>
      <c r="AI180" s="2">
        <v>694</v>
      </c>
      <c r="AJ180" s="51">
        <v>0.92656875834445929</v>
      </c>
      <c r="AK180" s="2">
        <v>675</v>
      </c>
      <c r="AL180" s="51">
        <v>0.90120160213618161</v>
      </c>
      <c r="AM180" s="2">
        <v>687</v>
      </c>
      <c r="AN180" s="34">
        <v>0.91722296395193592</v>
      </c>
      <c r="AO180" s="2">
        <v>630</v>
      </c>
      <c r="AP180" s="34">
        <v>0.84112149532710279</v>
      </c>
      <c r="AR180" s="59">
        <v>0</v>
      </c>
      <c r="AS180" s="59">
        <v>0</v>
      </c>
      <c r="AT180" s="59">
        <v>0</v>
      </c>
    </row>
    <row r="181" spans="2:46" x14ac:dyDescent="0.25">
      <c r="B181" s="13" t="s">
        <v>332</v>
      </c>
      <c r="C181" s="13" t="s">
        <v>333</v>
      </c>
      <c r="D181" s="13" t="s">
        <v>683</v>
      </c>
      <c r="E181" s="13" t="s">
        <v>682</v>
      </c>
      <c r="F181" s="45">
        <v>493</v>
      </c>
      <c r="G181" s="2">
        <v>449</v>
      </c>
      <c r="H181" s="39">
        <v>0.91075050709939143</v>
      </c>
      <c r="I181" s="2">
        <v>444</v>
      </c>
      <c r="J181" s="39">
        <v>0.90060851926977692</v>
      </c>
      <c r="K181" s="2">
        <v>0</v>
      </c>
      <c r="L181" s="2">
        <v>0</v>
      </c>
      <c r="M181" s="39" t="s">
        <v>662</v>
      </c>
      <c r="N181" s="31"/>
      <c r="O181" s="45">
        <v>478</v>
      </c>
      <c r="P181" s="2">
        <v>449</v>
      </c>
      <c r="Q181" s="39">
        <v>0.93933054393305437</v>
      </c>
      <c r="R181" s="2">
        <v>432</v>
      </c>
      <c r="S181" s="50">
        <v>0.90376569037656906</v>
      </c>
      <c r="T181" s="2">
        <v>441</v>
      </c>
      <c r="U181" s="50">
        <v>0.92259414225941427</v>
      </c>
      <c r="V181" s="2">
        <v>435</v>
      </c>
      <c r="W181" s="39">
        <v>0.91004184100418406</v>
      </c>
      <c r="X181" s="2">
        <v>1</v>
      </c>
      <c r="Y181" s="2">
        <v>0</v>
      </c>
      <c r="Z181" s="39">
        <v>0</v>
      </c>
      <c r="AA181" s="43"/>
      <c r="AB181" s="45">
        <v>541</v>
      </c>
      <c r="AC181" s="2">
        <v>512</v>
      </c>
      <c r="AD181" s="34">
        <v>0.94639556377079481</v>
      </c>
      <c r="AE181" s="2">
        <v>422</v>
      </c>
      <c r="AF181" s="51">
        <v>0.78003696857670979</v>
      </c>
      <c r="AG181" s="2">
        <v>512</v>
      </c>
      <c r="AH181" s="34">
        <v>0.94639556377079481</v>
      </c>
      <c r="AI181" s="2">
        <v>512</v>
      </c>
      <c r="AJ181" s="51">
        <v>0.94639556377079481</v>
      </c>
      <c r="AK181" s="2">
        <v>500</v>
      </c>
      <c r="AL181" s="51">
        <v>0.92421441774491686</v>
      </c>
      <c r="AM181" s="2">
        <v>514</v>
      </c>
      <c r="AN181" s="34">
        <v>0.95009242144177453</v>
      </c>
      <c r="AO181" s="2">
        <v>458</v>
      </c>
      <c r="AP181" s="34">
        <v>0.84658040665434375</v>
      </c>
      <c r="AR181" s="59">
        <v>0</v>
      </c>
      <c r="AS181" s="59">
        <v>0</v>
      </c>
      <c r="AT181" s="59">
        <v>0</v>
      </c>
    </row>
    <row r="182" spans="2:46" x14ac:dyDescent="0.25">
      <c r="B182" s="13" t="s">
        <v>491</v>
      </c>
      <c r="C182" s="13" t="s">
        <v>492</v>
      </c>
      <c r="D182" s="13" t="s">
        <v>683</v>
      </c>
      <c r="E182" s="13" t="s">
        <v>682</v>
      </c>
      <c r="F182" s="45">
        <v>478</v>
      </c>
      <c r="G182" s="2">
        <v>460</v>
      </c>
      <c r="H182" s="39">
        <v>0.96234309623430958</v>
      </c>
      <c r="I182" s="2">
        <v>457</v>
      </c>
      <c r="J182" s="39">
        <v>0.95606694560669458</v>
      </c>
      <c r="K182" s="2">
        <v>0</v>
      </c>
      <c r="L182" s="2">
        <v>0</v>
      </c>
      <c r="M182" s="39" t="s">
        <v>662</v>
      </c>
      <c r="N182" s="31"/>
      <c r="O182" s="45">
        <v>452</v>
      </c>
      <c r="P182" s="2">
        <v>439</v>
      </c>
      <c r="Q182" s="39">
        <v>0.97123893805309736</v>
      </c>
      <c r="R182" s="2">
        <v>419</v>
      </c>
      <c r="S182" s="50">
        <v>0.92699115044247793</v>
      </c>
      <c r="T182" s="2">
        <v>439</v>
      </c>
      <c r="U182" s="50">
        <v>0.97123893805309736</v>
      </c>
      <c r="V182" s="2">
        <v>443</v>
      </c>
      <c r="W182" s="39">
        <v>0.98008849557522126</v>
      </c>
      <c r="X182" s="2">
        <v>1</v>
      </c>
      <c r="Y182" s="2">
        <v>0</v>
      </c>
      <c r="Z182" s="39">
        <v>0</v>
      </c>
      <c r="AA182" s="43"/>
      <c r="AB182" s="45">
        <v>538</v>
      </c>
      <c r="AC182" s="2">
        <v>524</v>
      </c>
      <c r="AD182" s="34">
        <v>0.97397769516728627</v>
      </c>
      <c r="AE182" s="2">
        <v>502</v>
      </c>
      <c r="AF182" s="51">
        <v>0.93308550185873607</v>
      </c>
      <c r="AG182" s="2">
        <v>524</v>
      </c>
      <c r="AH182" s="34">
        <v>0.97397769516728627</v>
      </c>
      <c r="AI182" s="2">
        <v>522</v>
      </c>
      <c r="AJ182" s="51">
        <v>0.97026022304832715</v>
      </c>
      <c r="AK182" s="2">
        <v>511</v>
      </c>
      <c r="AL182" s="51">
        <v>0.94981412639405205</v>
      </c>
      <c r="AM182" s="2">
        <v>497</v>
      </c>
      <c r="AN182" s="34">
        <v>0.92379182156133832</v>
      </c>
      <c r="AO182" s="2">
        <v>516</v>
      </c>
      <c r="AP182" s="34">
        <v>0.95910780669144979</v>
      </c>
      <c r="AR182" s="59">
        <v>0</v>
      </c>
      <c r="AS182" s="59">
        <v>0</v>
      </c>
      <c r="AT182" s="59">
        <v>0</v>
      </c>
    </row>
    <row r="183" spans="2:46" x14ac:dyDescent="0.25">
      <c r="B183" s="13" t="s">
        <v>493</v>
      </c>
      <c r="C183" s="13" t="s">
        <v>494</v>
      </c>
      <c r="D183" s="13" t="s">
        <v>683</v>
      </c>
      <c r="E183" s="13" t="s">
        <v>682</v>
      </c>
      <c r="F183" s="45">
        <v>1166</v>
      </c>
      <c r="G183" s="2">
        <v>1115</v>
      </c>
      <c r="H183" s="39">
        <v>0.95626072041166377</v>
      </c>
      <c r="I183" s="2">
        <v>1113</v>
      </c>
      <c r="J183" s="39">
        <v>0.95454545454545459</v>
      </c>
      <c r="K183" s="2">
        <v>3</v>
      </c>
      <c r="L183" s="2">
        <v>0</v>
      </c>
      <c r="M183" s="39">
        <v>0</v>
      </c>
      <c r="N183" s="31"/>
      <c r="O183" s="45">
        <v>1215</v>
      </c>
      <c r="P183" s="2">
        <v>1160</v>
      </c>
      <c r="Q183" s="39">
        <v>0.95473251028806583</v>
      </c>
      <c r="R183" s="2">
        <v>1131</v>
      </c>
      <c r="S183" s="50">
        <v>0.93086419753086425</v>
      </c>
      <c r="T183" s="2">
        <v>1143</v>
      </c>
      <c r="U183" s="50">
        <v>0.94074074074074077</v>
      </c>
      <c r="V183" s="2">
        <v>1134</v>
      </c>
      <c r="W183" s="39">
        <v>0.93333333333333335</v>
      </c>
      <c r="X183" s="2">
        <v>0</v>
      </c>
      <c r="Y183" s="2">
        <v>0</v>
      </c>
      <c r="Z183" s="39" t="s">
        <v>662</v>
      </c>
      <c r="AA183" s="43"/>
      <c r="AB183" s="45">
        <v>1321</v>
      </c>
      <c r="AC183" s="2">
        <v>1263</v>
      </c>
      <c r="AD183" s="34">
        <v>0.95609386828160481</v>
      </c>
      <c r="AE183" s="2">
        <v>1160</v>
      </c>
      <c r="AF183" s="51">
        <v>0.87812263436790305</v>
      </c>
      <c r="AG183" s="2">
        <v>1263</v>
      </c>
      <c r="AH183" s="34">
        <v>0.95609386828160481</v>
      </c>
      <c r="AI183" s="2">
        <v>1258</v>
      </c>
      <c r="AJ183" s="51">
        <v>0.95230885692657075</v>
      </c>
      <c r="AK183" s="2">
        <v>1213</v>
      </c>
      <c r="AL183" s="51">
        <v>0.91824375473126418</v>
      </c>
      <c r="AM183" s="2">
        <v>1224</v>
      </c>
      <c r="AN183" s="34">
        <v>0.92657077971233914</v>
      </c>
      <c r="AO183" s="2">
        <v>1149</v>
      </c>
      <c r="AP183" s="34">
        <v>0.86979560938682821</v>
      </c>
      <c r="AR183" s="59">
        <v>0</v>
      </c>
      <c r="AS183" s="59">
        <v>0</v>
      </c>
      <c r="AT183" s="59">
        <v>0</v>
      </c>
    </row>
    <row r="184" spans="2:46" x14ac:dyDescent="0.25">
      <c r="B184" s="13" t="s">
        <v>495</v>
      </c>
      <c r="C184" s="13" t="s">
        <v>496</v>
      </c>
      <c r="D184" s="13" t="s">
        <v>683</v>
      </c>
      <c r="E184" s="13" t="s">
        <v>682</v>
      </c>
      <c r="F184" s="45">
        <v>411</v>
      </c>
      <c r="G184" s="2">
        <v>397</v>
      </c>
      <c r="H184" s="39">
        <v>0.96593673965936744</v>
      </c>
      <c r="I184" s="2">
        <v>395</v>
      </c>
      <c r="J184" s="39">
        <v>0.96107055961070564</v>
      </c>
      <c r="K184" s="2">
        <v>0</v>
      </c>
      <c r="L184" s="2">
        <v>0</v>
      </c>
      <c r="M184" s="39" t="s">
        <v>662</v>
      </c>
      <c r="N184" s="31"/>
      <c r="O184" s="45">
        <v>378</v>
      </c>
      <c r="P184" s="2">
        <v>360</v>
      </c>
      <c r="Q184" s="39"/>
      <c r="R184" s="2">
        <v>352</v>
      </c>
      <c r="S184" s="50"/>
      <c r="T184" s="2">
        <v>354</v>
      </c>
      <c r="U184" s="50"/>
      <c r="V184" s="2">
        <v>353</v>
      </c>
      <c r="W184" s="39"/>
      <c r="X184" s="2">
        <v>0</v>
      </c>
      <c r="Y184" s="2">
        <v>0</v>
      </c>
      <c r="Z184" s="39" t="s">
        <v>662</v>
      </c>
      <c r="AA184" s="43"/>
      <c r="AB184" s="45">
        <v>420</v>
      </c>
      <c r="AC184" s="2">
        <v>405</v>
      </c>
      <c r="AD184" s="34">
        <v>0.9642857142857143</v>
      </c>
      <c r="AE184" s="2">
        <v>378</v>
      </c>
      <c r="AF184" s="51">
        <v>0.9</v>
      </c>
      <c r="AG184" s="2">
        <v>404</v>
      </c>
      <c r="AH184" s="34">
        <v>0.96190476190476193</v>
      </c>
      <c r="AI184" s="2">
        <v>402</v>
      </c>
      <c r="AJ184" s="51">
        <v>0.95714285714285718</v>
      </c>
      <c r="AK184" s="2">
        <v>392</v>
      </c>
      <c r="AL184" s="51">
        <v>0.93333333333333335</v>
      </c>
      <c r="AM184" s="2">
        <v>400</v>
      </c>
      <c r="AN184" s="34">
        <v>0.95238095238095233</v>
      </c>
      <c r="AO184" s="2">
        <v>375</v>
      </c>
      <c r="AP184" s="34">
        <v>0.8928571428571429</v>
      </c>
      <c r="AR184" s="59">
        <v>0</v>
      </c>
      <c r="AS184" s="59">
        <v>1</v>
      </c>
      <c r="AT184" s="59">
        <v>0</v>
      </c>
    </row>
    <row r="185" spans="2:46" x14ac:dyDescent="0.25">
      <c r="B185" s="13" t="s">
        <v>334</v>
      </c>
      <c r="C185" s="13" t="s">
        <v>335</v>
      </c>
      <c r="D185" s="13" t="s">
        <v>683</v>
      </c>
      <c r="E185" s="13" t="s">
        <v>682</v>
      </c>
      <c r="F185" s="45">
        <v>833</v>
      </c>
      <c r="G185" s="2">
        <v>720</v>
      </c>
      <c r="H185" s="39">
        <v>0.86434573829531813</v>
      </c>
      <c r="I185" s="2">
        <v>721</v>
      </c>
      <c r="J185" s="39">
        <v>0.86554621848739499</v>
      </c>
      <c r="K185" s="2">
        <v>1</v>
      </c>
      <c r="L185" s="2">
        <v>1</v>
      </c>
      <c r="M185" s="39">
        <v>1</v>
      </c>
      <c r="N185" s="31"/>
      <c r="O185" s="45">
        <v>816</v>
      </c>
      <c r="P185" s="2">
        <v>773</v>
      </c>
      <c r="Q185" s="39">
        <v>0.94730392156862742</v>
      </c>
      <c r="R185" s="2">
        <v>725</v>
      </c>
      <c r="S185" s="50">
        <v>0.8884803921568627</v>
      </c>
      <c r="T185" s="2">
        <v>733</v>
      </c>
      <c r="U185" s="50">
        <v>0.89828431372549022</v>
      </c>
      <c r="V185" s="2">
        <v>727</v>
      </c>
      <c r="W185" s="39">
        <v>0.89093137254901966</v>
      </c>
      <c r="X185" s="2">
        <v>4</v>
      </c>
      <c r="Y185" s="2">
        <v>3</v>
      </c>
      <c r="Z185" s="39">
        <v>0.75</v>
      </c>
      <c r="AA185" s="43"/>
      <c r="AB185" s="45">
        <v>902</v>
      </c>
      <c r="AC185" s="2">
        <v>865</v>
      </c>
      <c r="AD185" s="34">
        <v>0.95898004434589801</v>
      </c>
      <c r="AE185" s="2">
        <v>750</v>
      </c>
      <c r="AF185" s="51">
        <v>0.83148558758314861</v>
      </c>
      <c r="AG185" s="2">
        <v>866</v>
      </c>
      <c r="AH185" s="34">
        <v>0.96008869179600886</v>
      </c>
      <c r="AI185" s="2">
        <v>866</v>
      </c>
      <c r="AJ185" s="51">
        <v>0.96008869179600886</v>
      </c>
      <c r="AK185" s="2">
        <v>836</v>
      </c>
      <c r="AL185" s="51">
        <v>0.92682926829268297</v>
      </c>
      <c r="AM185" s="2">
        <v>855</v>
      </c>
      <c r="AN185" s="34">
        <v>0.94789356984478934</v>
      </c>
      <c r="AO185" s="2">
        <v>731</v>
      </c>
      <c r="AP185" s="34">
        <v>0.81042128603104213</v>
      </c>
      <c r="AR185" s="59">
        <v>0</v>
      </c>
      <c r="AS185" s="59">
        <v>0</v>
      </c>
      <c r="AT185" s="59">
        <v>0</v>
      </c>
    </row>
    <row r="186" spans="2:46" x14ac:dyDescent="0.25">
      <c r="B186" s="13" t="s">
        <v>497</v>
      </c>
      <c r="C186" s="13" t="s">
        <v>498</v>
      </c>
      <c r="D186" s="13" t="s">
        <v>683</v>
      </c>
      <c r="E186" s="13" t="s">
        <v>682</v>
      </c>
      <c r="F186" s="45">
        <v>537</v>
      </c>
      <c r="G186" s="2">
        <v>432</v>
      </c>
      <c r="H186" s="39">
        <v>0.8044692737430168</v>
      </c>
      <c r="I186" s="2">
        <v>442</v>
      </c>
      <c r="J186" s="39">
        <v>0.82309124767225328</v>
      </c>
      <c r="K186" s="2">
        <v>2</v>
      </c>
      <c r="L186" s="2">
        <v>2</v>
      </c>
      <c r="M186" s="39">
        <v>1</v>
      </c>
      <c r="N186" s="31"/>
      <c r="O186" s="45">
        <v>555</v>
      </c>
      <c r="P186" s="2">
        <v>490</v>
      </c>
      <c r="Q186" s="39">
        <v>0.88288288288288286</v>
      </c>
      <c r="R186" s="2">
        <v>3</v>
      </c>
      <c r="S186" s="50">
        <v>5.4054054054054057E-3</v>
      </c>
      <c r="T186" s="2">
        <v>3</v>
      </c>
      <c r="U186" s="50">
        <v>5.4054054054054057E-3</v>
      </c>
      <c r="V186" s="2">
        <v>503</v>
      </c>
      <c r="W186" s="39">
        <v>0.90630630630630626</v>
      </c>
      <c r="X186" s="2">
        <v>0</v>
      </c>
      <c r="Y186" s="2">
        <v>0</v>
      </c>
      <c r="Z186" s="39" t="s">
        <v>662</v>
      </c>
      <c r="AA186" s="43"/>
      <c r="AB186" s="45">
        <v>596</v>
      </c>
      <c r="AC186" s="2">
        <v>475</v>
      </c>
      <c r="AD186" s="34">
        <v>0.79697986577181212</v>
      </c>
      <c r="AE186" s="2">
        <v>435</v>
      </c>
      <c r="AF186" s="51">
        <v>0.72986577181208057</v>
      </c>
      <c r="AG186" s="2">
        <v>0</v>
      </c>
      <c r="AH186" s="34">
        <v>0</v>
      </c>
      <c r="AI186" s="2">
        <v>0</v>
      </c>
      <c r="AJ186" s="51">
        <v>0</v>
      </c>
      <c r="AK186" s="2">
        <v>439</v>
      </c>
      <c r="AL186" s="51">
        <v>0.73657718120805371</v>
      </c>
      <c r="AM186" s="2">
        <v>452</v>
      </c>
      <c r="AN186" s="34">
        <v>0.75838926174496646</v>
      </c>
      <c r="AO186" s="2">
        <v>446</v>
      </c>
      <c r="AP186" s="34">
        <v>0.74832214765100669</v>
      </c>
      <c r="AR186" s="59">
        <v>0</v>
      </c>
      <c r="AS186" s="59">
        <v>0</v>
      </c>
      <c r="AT186" s="59">
        <v>0</v>
      </c>
    </row>
    <row r="187" spans="2:46" x14ac:dyDescent="0.25">
      <c r="B187" s="13" t="s">
        <v>499</v>
      </c>
      <c r="C187" s="13" t="s">
        <v>500</v>
      </c>
      <c r="D187" s="13" t="s">
        <v>683</v>
      </c>
      <c r="E187" s="13" t="s">
        <v>682</v>
      </c>
      <c r="F187" s="45">
        <v>530</v>
      </c>
      <c r="G187" s="2">
        <v>481</v>
      </c>
      <c r="H187" s="39">
        <v>0.90754716981132078</v>
      </c>
      <c r="I187" s="2">
        <v>490</v>
      </c>
      <c r="J187" s="39">
        <v>0.92452830188679247</v>
      </c>
      <c r="K187" s="2">
        <v>1</v>
      </c>
      <c r="L187" s="2">
        <v>1</v>
      </c>
      <c r="M187" s="39">
        <v>1</v>
      </c>
      <c r="N187" s="31"/>
      <c r="O187" s="45">
        <v>474</v>
      </c>
      <c r="P187" s="2">
        <v>451</v>
      </c>
      <c r="Q187" s="39"/>
      <c r="R187" s="2">
        <v>0</v>
      </c>
      <c r="S187" s="50"/>
      <c r="T187" s="2">
        <v>0</v>
      </c>
      <c r="U187" s="50"/>
      <c r="V187" s="2">
        <v>457</v>
      </c>
      <c r="W187" s="39"/>
      <c r="X187" s="2">
        <v>0</v>
      </c>
      <c r="Y187" s="2">
        <v>0</v>
      </c>
      <c r="Z187" s="39" t="s">
        <v>662</v>
      </c>
      <c r="AA187" s="43"/>
      <c r="AB187" s="45">
        <v>628</v>
      </c>
      <c r="AC187" s="2">
        <v>550</v>
      </c>
      <c r="AD187" s="34">
        <v>0.87579617834394907</v>
      </c>
      <c r="AE187" s="2">
        <v>511</v>
      </c>
      <c r="AF187" s="51">
        <v>0.81369426751592355</v>
      </c>
      <c r="AG187" s="2">
        <v>0</v>
      </c>
      <c r="AH187" s="34">
        <v>0</v>
      </c>
      <c r="AI187" s="2">
        <v>0</v>
      </c>
      <c r="AJ187" s="51">
        <v>0</v>
      </c>
      <c r="AK187" s="2">
        <v>540</v>
      </c>
      <c r="AL187" s="51">
        <v>0.85987261146496818</v>
      </c>
      <c r="AM187" s="2">
        <v>549</v>
      </c>
      <c r="AN187" s="34">
        <v>0.87420382165605093</v>
      </c>
      <c r="AO187" s="2">
        <v>534</v>
      </c>
      <c r="AP187" s="34">
        <v>0.85031847133757965</v>
      </c>
      <c r="AR187" s="59">
        <v>0</v>
      </c>
      <c r="AS187" s="59">
        <v>1</v>
      </c>
      <c r="AT187" s="59">
        <v>0</v>
      </c>
    </row>
    <row r="188" spans="2:46" x14ac:dyDescent="0.25">
      <c r="B188" s="13" t="s">
        <v>501</v>
      </c>
      <c r="C188" s="13" t="s">
        <v>502</v>
      </c>
      <c r="D188" s="13" t="s">
        <v>683</v>
      </c>
      <c r="E188" s="13" t="s">
        <v>682</v>
      </c>
      <c r="F188" s="45">
        <v>470</v>
      </c>
      <c r="G188" s="2">
        <v>422</v>
      </c>
      <c r="H188" s="39">
        <v>0.89787234042553188</v>
      </c>
      <c r="I188" s="2">
        <v>421</v>
      </c>
      <c r="J188" s="39">
        <v>0.89574468085106385</v>
      </c>
      <c r="K188" s="2">
        <v>0</v>
      </c>
      <c r="L188" s="2">
        <v>0</v>
      </c>
      <c r="M188" s="39" t="s">
        <v>662</v>
      </c>
      <c r="N188" s="31"/>
      <c r="O188" s="45">
        <v>458</v>
      </c>
      <c r="P188" s="2">
        <v>431</v>
      </c>
      <c r="Q188" s="39">
        <v>0.94104803493449785</v>
      </c>
      <c r="R188" s="2">
        <v>419</v>
      </c>
      <c r="S188" s="50">
        <v>0.91484716157205237</v>
      </c>
      <c r="T188" s="2">
        <v>431</v>
      </c>
      <c r="U188" s="50">
        <v>0.94104803493449785</v>
      </c>
      <c r="V188" s="2">
        <v>440</v>
      </c>
      <c r="W188" s="39">
        <v>0.9606986899563319</v>
      </c>
      <c r="X188" s="2">
        <v>3</v>
      </c>
      <c r="Y188" s="2">
        <v>3</v>
      </c>
      <c r="Z188" s="39">
        <v>1</v>
      </c>
      <c r="AA188" s="43"/>
      <c r="AB188" s="45">
        <v>478</v>
      </c>
      <c r="AC188" s="2">
        <v>464</v>
      </c>
      <c r="AD188" s="34">
        <v>0.97071129707112969</v>
      </c>
      <c r="AE188" s="2">
        <v>443</v>
      </c>
      <c r="AF188" s="51">
        <v>0.92677824267782427</v>
      </c>
      <c r="AG188" s="2">
        <v>464</v>
      </c>
      <c r="AH188" s="34">
        <v>0.97071129707112969</v>
      </c>
      <c r="AI188" s="2">
        <v>463</v>
      </c>
      <c r="AJ188" s="51">
        <v>0.96861924686192469</v>
      </c>
      <c r="AK188" s="2">
        <v>452</v>
      </c>
      <c r="AL188" s="51">
        <v>0.94560669456066948</v>
      </c>
      <c r="AM188" s="2">
        <v>442</v>
      </c>
      <c r="AN188" s="34">
        <v>0.92468619246861927</v>
      </c>
      <c r="AO188" s="2">
        <v>458</v>
      </c>
      <c r="AP188" s="34">
        <v>0.95815899581589958</v>
      </c>
      <c r="AR188" s="59">
        <v>0</v>
      </c>
      <c r="AS188" s="59">
        <v>0</v>
      </c>
      <c r="AT188" s="59">
        <v>0</v>
      </c>
    </row>
    <row r="189" spans="2:46" x14ac:dyDescent="0.25">
      <c r="B189" s="13" t="s">
        <v>336</v>
      </c>
      <c r="C189" s="13" t="s">
        <v>337</v>
      </c>
      <c r="D189" s="13" t="s">
        <v>683</v>
      </c>
      <c r="E189" s="13" t="s">
        <v>682</v>
      </c>
      <c r="F189" s="45">
        <v>959</v>
      </c>
      <c r="G189" s="2">
        <v>876</v>
      </c>
      <c r="H189" s="39">
        <v>0.91345151199165797</v>
      </c>
      <c r="I189" s="2">
        <v>866</v>
      </c>
      <c r="J189" s="39">
        <v>0.90302398331595413</v>
      </c>
      <c r="K189" s="2">
        <v>0</v>
      </c>
      <c r="L189" s="2">
        <v>0</v>
      </c>
      <c r="M189" s="39" t="s">
        <v>662</v>
      </c>
      <c r="N189" s="31"/>
      <c r="O189" s="45">
        <v>906</v>
      </c>
      <c r="P189" s="2">
        <v>833</v>
      </c>
      <c r="Q189" s="39">
        <v>0.91942604856512145</v>
      </c>
      <c r="R189" s="2">
        <v>790</v>
      </c>
      <c r="S189" s="50">
        <v>0.87196467991169979</v>
      </c>
      <c r="T189" s="2">
        <v>796</v>
      </c>
      <c r="U189" s="50">
        <v>0.87858719646799122</v>
      </c>
      <c r="V189" s="2">
        <v>787</v>
      </c>
      <c r="W189" s="39">
        <v>0.86865342163355408</v>
      </c>
      <c r="X189" s="2">
        <v>4</v>
      </c>
      <c r="Y189" s="2">
        <v>4</v>
      </c>
      <c r="Z189" s="39">
        <v>1</v>
      </c>
      <c r="AA189" s="43"/>
      <c r="AB189" s="45">
        <v>1017</v>
      </c>
      <c r="AC189" s="2">
        <v>956</v>
      </c>
      <c r="AD189" s="34">
        <v>0.94001966568338247</v>
      </c>
      <c r="AE189" s="2">
        <v>867</v>
      </c>
      <c r="AF189" s="51">
        <v>0.85250737463126847</v>
      </c>
      <c r="AG189" s="2">
        <v>956</v>
      </c>
      <c r="AH189" s="34">
        <v>0.94001966568338247</v>
      </c>
      <c r="AI189" s="2">
        <v>956</v>
      </c>
      <c r="AJ189" s="51">
        <v>0.94001966568338247</v>
      </c>
      <c r="AK189" s="2">
        <v>952</v>
      </c>
      <c r="AL189" s="51">
        <v>0.93608652900688294</v>
      </c>
      <c r="AM189" s="2">
        <v>966</v>
      </c>
      <c r="AN189" s="34">
        <v>0.94985250737463123</v>
      </c>
      <c r="AO189" s="2">
        <v>863</v>
      </c>
      <c r="AP189" s="34">
        <v>0.84857423795476894</v>
      </c>
      <c r="AR189" s="59">
        <v>0</v>
      </c>
      <c r="AS189" s="59">
        <v>0</v>
      </c>
      <c r="AT189" s="59">
        <v>0</v>
      </c>
    </row>
    <row r="190" spans="2:46" x14ac:dyDescent="0.25">
      <c r="B190" s="13" t="s">
        <v>503</v>
      </c>
      <c r="C190" s="13" t="s">
        <v>504</v>
      </c>
      <c r="D190" s="13" t="s">
        <v>683</v>
      </c>
      <c r="E190" s="13" t="s">
        <v>682</v>
      </c>
      <c r="F190" s="45">
        <v>608</v>
      </c>
      <c r="G190" s="2">
        <v>589</v>
      </c>
      <c r="H190" s="39">
        <v>0.96875</v>
      </c>
      <c r="I190" s="2">
        <v>589</v>
      </c>
      <c r="J190" s="39">
        <v>0.96875</v>
      </c>
      <c r="K190" s="2">
        <v>0</v>
      </c>
      <c r="L190" s="2">
        <v>0</v>
      </c>
      <c r="M190" s="39" t="s">
        <v>662</v>
      </c>
      <c r="N190" s="31"/>
      <c r="O190" s="45">
        <v>640</v>
      </c>
      <c r="P190" s="2">
        <v>609</v>
      </c>
      <c r="Q190" s="39">
        <v>0.95156249999999998</v>
      </c>
      <c r="R190" s="2">
        <v>600</v>
      </c>
      <c r="S190" s="50">
        <v>0.9375</v>
      </c>
      <c r="T190" s="2">
        <v>603</v>
      </c>
      <c r="U190" s="50">
        <v>0.94218749999999996</v>
      </c>
      <c r="V190" s="2">
        <v>601</v>
      </c>
      <c r="W190" s="39">
        <v>0.93906250000000002</v>
      </c>
      <c r="X190" s="2">
        <v>0</v>
      </c>
      <c r="Y190" s="2">
        <v>0</v>
      </c>
      <c r="Z190" s="39" t="s">
        <v>662</v>
      </c>
      <c r="AA190" s="43"/>
      <c r="AB190" s="45">
        <v>689</v>
      </c>
      <c r="AC190" s="2">
        <v>666</v>
      </c>
      <c r="AD190" s="34">
        <v>0.96661828737300437</v>
      </c>
      <c r="AE190" s="2">
        <v>625</v>
      </c>
      <c r="AF190" s="51">
        <v>0.90711175616835993</v>
      </c>
      <c r="AG190" s="2">
        <v>666</v>
      </c>
      <c r="AH190" s="34">
        <v>0.96661828737300437</v>
      </c>
      <c r="AI190" s="2">
        <v>664</v>
      </c>
      <c r="AJ190" s="51">
        <v>0.96371552975326558</v>
      </c>
      <c r="AK190" s="2">
        <v>651</v>
      </c>
      <c r="AL190" s="51">
        <v>0.94484760522496369</v>
      </c>
      <c r="AM190" s="2">
        <v>658</v>
      </c>
      <c r="AN190" s="34">
        <v>0.95500725689404931</v>
      </c>
      <c r="AO190" s="2">
        <v>624</v>
      </c>
      <c r="AP190" s="34">
        <v>0.90566037735849059</v>
      </c>
      <c r="AR190" s="59">
        <v>0</v>
      </c>
      <c r="AS190" s="59">
        <v>0</v>
      </c>
      <c r="AT190" s="59">
        <v>0</v>
      </c>
    </row>
    <row r="191" spans="2:46" x14ac:dyDescent="0.25">
      <c r="B191" s="13" t="s">
        <v>505</v>
      </c>
      <c r="C191" s="13" t="s">
        <v>506</v>
      </c>
      <c r="D191" s="13" t="s">
        <v>683</v>
      </c>
      <c r="E191" s="13" t="s">
        <v>682</v>
      </c>
      <c r="F191" s="45">
        <v>1060</v>
      </c>
      <c r="G191" s="2">
        <v>955</v>
      </c>
      <c r="H191" s="39">
        <v>0.90094339622641506</v>
      </c>
      <c r="I191" s="2">
        <v>983</v>
      </c>
      <c r="J191" s="39">
        <v>0.9273584905660377</v>
      </c>
      <c r="K191" s="2">
        <v>1</v>
      </c>
      <c r="L191" s="2">
        <v>1</v>
      </c>
      <c r="M191" s="39">
        <v>1</v>
      </c>
      <c r="N191" s="31"/>
      <c r="O191" s="45">
        <v>1114</v>
      </c>
      <c r="P191" s="2">
        <v>1030</v>
      </c>
      <c r="Q191" s="39">
        <v>0.92459605026929981</v>
      </c>
      <c r="R191" s="2">
        <v>0</v>
      </c>
      <c r="S191" s="50">
        <v>0</v>
      </c>
      <c r="T191" s="2">
        <v>0</v>
      </c>
      <c r="U191" s="50">
        <v>0</v>
      </c>
      <c r="V191" s="2">
        <v>1070</v>
      </c>
      <c r="W191" s="39">
        <v>0.96050269299820468</v>
      </c>
      <c r="X191" s="2">
        <v>1</v>
      </c>
      <c r="Y191" s="2">
        <v>1</v>
      </c>
      <c r="Z191" s="39">
        <v>1</v>
      </c>
      <c r="AA191" s="43"/>
      <c r="AB191" s="45">
        <v>1211</v>
      </c>
      <c r="AC191" s="2">
        <v>1115</v>
      </c>
      <c r="AD191" s="34">
        <v>0.92072667217175885</v>
      </c>
      <c r="AE191" s="2">
        <v>990</v>
      </c>
      <c r="AF191" s="51">
        <v>0.81750619322873663</v>
      </c>
      <c r="AG191" s="2">
        <v>0</v>
      </c>
      <c r="AH191" s="34">
        <v>0</v>
      </c>
      <c r="AI191" s="2">
        <v>0</v>
      </c>
      <c r="AJ191" s="51">
        <v>0</v>
      </c>
      <c r="AK191" s="2">
        <v>1050</v>
      </c>
      <c r="AL191" s="51">
        <v>0.86705202312138729</v>
      </c>
      <c r="AM191" s="2">
        <v>1079</v>
      </c>
      <c r="AN191" s="34">
        <v>0.89099917423616848</v>
      </c>
      <c r="AO191" s="2">
        <v>1030</v>
      </c>
      <c r="AP191" s="34">
        <v>0.8505367464905037</v>
      </c>
      <c r="AR191" s="59">
        <v>0</v>
      </c>
      <c r="AS191" s="59">
        <v>0</v>
      </c>
      <c r="AT191" s="59">
        <v>0</v>
      </c>
    </row>
    <row r="192" spans="2:46" x14ac:dyDescent="0.25">
      <c r="B192" s="13" t="s">
        <v>338</v>
      </c>
      <c r="C192" s="13" t="s">
        <v>339</v>
      </c>
      <c r="D192" s="13" t="s">
        <v>683</v>
      </c>
      <c r="E192" s="13" t="s">
        <v>682</v>
      </c>
      <c r="F192" s="45">
        <v>532</v>
      </c>
      <c r="G192" s="2">
        <v>493</v>
      </c>
      <c r="H192" s="39">
        <v>0.92669172932330823</v>
      </c>
      <c r="I192" s="2">
        <v>495</v>
      </c>
      <c r="J192" s="39">
        <v>0.93045112781954886</v>
      </c>
      <c r="K192" s="2">
        <v>0</v>
      </c>
      <c r="L192" s="2">
        <v>0</v>
      </c>
      <c r="M192" s="39" t="s">
        <v>662</v>
      </c>
      <c r="N192" s="31"/>
      <c r="O192" s="45">
        <v>489</v>
      </c>
      <c r="P192" s="2">
        <v>464</v>
      </c>
      <c r="Q192" s="39">
        <v>0.94887525562372188</v>
      </c>
      <c r="R192" s="2">
        <v>458</v>
      </c>
      <c r="S192" s="50">
        <v>0.93660531697341509</v>
      </c>
      <c r="T192" s="2">
        <v>460</v>
      </c>
      <c r="U192" s="50">
        <v>0.94069529652351735</v>
      </c>
      <c r="V192" s="2">
        <v>462</v>
      </c>
      <c r="W192" s="39">
        <v>0.94478527607361962</v>
      </c>
      <c r="X192" s="2">
        <v>2</v>
      </c>
      <c r="Y192" s="2">
        <v>2</v>
      </c>
      <c r="Z192" s="39">
        <v>1</v>
      </c>
      <c r="AA192" s="43"/>
      <c r="AB192" s="45">
        <v>607</v>
      </c>
      <c r="AC192" s="2">
        <v>588</v>
      </c>
      <c r="AD192" s="34">
        <v>0.96869851729818779</v>
      </c>
      <c r="AE192" s="2">
        <v>538</v>
      </c>
      <c r="AF192" s="51">
        <v>0.88632619439868199</v>
      </c>
      <c r="AG192" s="2">
        <v>589</v>
      </c>
      <c r="AH192" s="34">
        <v>0.97034596375617788</v>
      </c>
      <c r="AI192" s="2">
        <v>589</v>
      </c>
      <c r="AJ192" s="51">
        <v>0.97034596375617788</v>
      </c>
      <c r="AK192" s="2">
        <v>572</v>
      </c>
      <c r="AL192" s="51">
        <v>0.94233937397034595</v>
      </c>
      <c r="AM192" s="2">
        <v>577</v>
      </c>
      <c r="AN192" s="34">
        <v>0.9505766062602965</v>
      </c>
      <c r="AO192" s="2">
        <v>524</v>
      </c>
      <c r="AP192" s="34">
        <v>0.86326194398682043</v>
      </c>
      <c r="AR192" s="59">
        <v>0</v>
      </c>
      <c r="AS192" s="59">
        <v>0</v>
      </c>
      <c r="AT192" s="59">
        <v>0</v>
      </c>
    </row>
    <row r="193" spans="2:46" x14ac:dyDescent="0.25">
      <c r="B193" s="13" t="s">
        <v>507</v>
      </c>
      <c r="C193" s="13" t="s">
        <v>508</v>
      </c>
      <c r="D193" s="13" t="s">
        <v>683</v>
      </c>
      <c r="E193" s="13" t="s">
        <v>682</v>
      </c>
      <c r="F193" s="45">
        <v>257</v>
      </c>
      <c r="G193" s="2">
        <v>245</v>
      </c>
      <c r="H193" s="39">
        <v>0.953307392996109</v>
      </c>
      <c r="I193" s="2">
        <v>246</v>
      </c>
      <c r="J193" s="39">
        <v>0.95719844357976658</v>
      </c>
      <c r="K193" s="2">
        <v>0</v>
      </c>
      <c r="L193" s="2">
        <v>0</v>
      </c>
      <c r="M193" s="39" t="s">
        <v>662</v>
      </c>
      <c r="N193" s="31"/>
      <c r="O193" s="45">
        <v>234</v>
      </c>
      <c r="P193" s="2">
        <v>226</v>
      </c>
      <c r="Q193" s="39">
        <v>0.96581196581196582</v>
      </c>
      <c r="R193" s="2">
        <v>0</v>
      </c>
      <c r="S193" s="50">
        <v>0</v>
      </c>
      <c r="T193" s="2">
        <v>0</v>
      </c>
      <c r="U193" s="50">
        <v>0</v>
      </c>
      <c r="V193" s="2">
        <v>229</v>
      </c>
      <c r="W193" s="39">
        <v>0.9786324786324786</v>
      </c>
      <c r="X193" s="2">
        <v>1</v>
      </c>
      <c r="Y193" s="2">
        <v>1</v>
      </c>
      <c r="Z193" s="39">
        <v>1</v>
      </c>
      <c r="AA193" s="43"/>
      <c r="AB193" s="45">
        <v>315</v>
      </c>
      <c r="AC193" s="2">
        <v>302</v>
      </c>
      <c r="AD193" s="34">
        <v>0.95873015873015877</v>
      </c>
      <c r="AE193" s="2">
        <v>273</v>
      </c>
      <c r="AF193" s="51">
        <v>0.8666666666666667</v>
      </c>
      <c r="AG193" s="2">
        <v>0</v>
      </c>
      <c r="AH193" s="34">
        <v>0</v>
      </c>
      <c r="AI193" s="2">
        <v>0</v>
      </c>
      <c r="AJ193" s="51">
        <v>0</v>
      </c>
      <c r="AK193" s="2">
        <v>286</v>
      </c>
      <c r="AL193" s="51">
        <v>0.90793650793650793</v>
      </c>
      <c r="AM193" s="2">
        <v>288</v>
      </c>
      <c r="AN193" s="34">
        <v>0.91428571428571426</v>
      </c>
      <c r="AO193" s="2">
        <v>274</v>
      </c>
      <c r="AP193" s="34">
        <v>0.86984126984126986</v>
      </c>
      <c r="AR193" s="59">
        <v>0</v>
      </c>
      <c r="AS193" s="59">
        <v>0</v>
      </c>
      <c r="AT193" s="59">
        <v>0</v>
      </c>
    </row>
    <row r="194" spans="2:46" x14ac:dyDescent="0.25">
      <c r="B194" s="13" t="s">
        <v>340</v>
      </c>
      <c r="C194" s="13" t="s">
        <v>341</v>
      </c>
      <c r="D194" s="13" t="s">
        <v>683</v>
      </c>
      <c r="E194" s="13" t="s">
        <v>682</v>
      </c>
      <c r="F194" s="45">
        <v>334</v>
      </c>
      <c r="G194" s="2">
        <v>288</v>
      </c>
      <c r="H194" s="39">
        <v>0.86227544910179643</v>
      </c>
      <c r="I194" s="2">
        <v>288</v>
      </c>
      <c r="J194" s="39">
        <v>0.86227544910179643</v>
      </c>
      <c r="K194" s="2">
        <v>0</v>
      </c>
      <c r="L194" s="2">
        <v>0</v>
      </c>
      <c r="M194" s="39" t="s">
        <v>662</v>
      </c>
      <c r="N194" s="31"/>
      <c r="O194" s="45">
        <v>285</v>
      </c>
      <c r="P194" s="2">
        <v>269</v>
      </c>
      <c r="Q194" s="39"/>
      <c r="R194" s="2">
        <v>232</v>
      </c>
      <c r="S194" s="50"/>
      <c r="T194" s="2">
        <v>234</v>
      </c>
      <c r="U194" s="50"/>
      <c r="V194" s="2">
        <v>233</v>
      </c>
      <c r="W194" s="39"/>
      <c r="X194" s="2">
        <v>1</v>
      </c>
      <c r="Y194" s="2">
        <v>1</v>
      </c>
      <c r="Z194" s="39"/>
      <c r="AA194" s="43"/>
      <c r="AB194" s="45">
        <v>372</v>
      </c>
      <c r="AC194" s="2">
        <v>362</v>
      </c>
      <c r="AD194" s="34">
        <v>0.9731182795698925</v>
      </c>
      <c r="AE194" s="2">
        <v>325</v>
      </c>
      <c r="AF194" s="51">
        <v>0.87365591397849462</v>
      </c>
      <c r="AG194" s="2">
        <v>362</v>
      </c>
      <c r="AH194" s="34">
        <v>0.9731182795698925</v>
      </c>
      <c r="AI194" s="2">
        <v>362</v>
      </c>
      <c r="AJ194" s="51">
        <v>0.9731182795698925</v>
      </c>
      <c r="AK194" s="2">
        <v>345</v>
      </c>
      <c r="AL194" s="51">
        <v>0.92741935483870963</v>
      </c>
      <c r="AM194" s="2">
        <v>357</v>
      </c>
      <c r="AN194" s="34">
        <v>0.95967741935483875</v>
      </c>
      <c r="AO194" s="2">
        <v>332</v>
      </c>
      <c r="AP194" s="34">
        <v>0.89247311827956988</v>
      </c>
      <c r="AR194" s="59">
        <v>0</v>
      </c>
      <c r="AS194" s="59">
        <v>1</v>
      </c>
      <c r="AT194" s="59">
        <v>0</v>
      </c>
    </row>
    <row r="195" spans="2:46" x14ac:dyDescent="0.25">
      <c r="B195" s="13" t="s">
        <v>342</v>
      </c>
      <c r="C195" s="13" t="s">
        <v>343</v>
      </c>
      <c r="D195" s="13" t="s">
        <v>683</v>
      </c>
      <c r="E195" s="13" t="s">
        <v>682</v>
      </c>
      <c r="F195" s="45">
        <v>381</v>
      </c>
      <c r="G195" s="2">
        <v>353</v>
      </c>
      <c r="H195" s="39">
        <v>0.92650918635170598</v>
      </c>
      <c r="I195" s="2">
        <v>354</v>
      </c>
      <c r="J195" s="39">
        <v>0.92913385826771655</v>
      </c>
      <c r="K195" s="2">
        <v>0</v>
      </c>
      <c r="L195" s="2">
        <v>0</v>
      </c>
      <c r="M195" s="39" t="s">
        <v>662</v>
      </c>
      <c r="N195" s="31"/>
      <c r="O195" s="45">
        <v>411</v>
      </c>
      <c r="P195" s="2">
        <v>386</v>
      </c>
      <c r="Q195" s="39">
        <v>0.93917274939172746</v>
      </c>
      <c r="R195" s="2">
        <v>373</v>
      </c>
      <c r="S195" s="50">
        <v>0.90754257907542579</v>
      </c>
      <c r="T195" s="2">
        <v>374</v>
      </c>
      <c r="U195" s="50">
        <v>0.90997566909975669</v>
      </c>
      <c r="V195" s="2">
        <v>373</v>
      </c>
      <c r="W195" s="39">
        <v>0.90754257907542579</v>
      </c>
      <c r="X195" s="2">
        <v>3</v>
      </c>
      <c r="Y195" s="2">
        <v>2</v>
      </c>
      <c r="Z195" s="39">
        <v>0.66666666666666663</v>
      </c>
      <c r="AA195" s="43"/>
      <c r="AB195" s="45">
        <v>455</v>
      </c>
      <c r="AC195" s="2">
        <v>435</v>
      </c>
      <c r="AD195" s="34">
        <v>0.95604395604395609</v>
      </c>
      <c r="AE195" s="2">
        <v>332</v>
      </c>
      <c r="AF195" s="51">
        <v>0.72967032967032963</v>
      </c>
      <c r="AG195" s="2">
        <v>435</v>
      </c>
      <c r="AH195" s="34">
        <v>0.95604395604395609</v>
      </c>
      <c r="AI195" s="2">
        <v>435</v>
      </c>
      <c r="AJ195" s="51">
        <v>0.95604395604395609</v>
      </c>
      <c r="AK195" s="2">
        <v>418</v>
      </c>
      <c r="AL195" s="51">
        <v>0.91868131868131864</v>
      </c>
      <c r="AM195" s="2">
        <v>425</v>
      </c>
      <c r="AN195" s="34">
        <v>0.93406593406593408</v>
      </c>
      <c r="AO195" s="2">
        <v>350</v>
      </c>
      <c r="AP195" s="34">
        <v>0.76923076923076927</v>
      </c>
      <c r="AR195" s="59">
        <v>0</v>
      </c>
      <c r="AS195" s="59">
        <v>0</v>
      </c>
      <c r="AT195" s="59">
        <v>0</v>
      </c>
    </row>
    <row r="196" spans="2:46" x14ac:dyDescent="0.25">
      <c r="B196" s="13" t="s">
        <v>509</v>
      </c>
      <c r="C196" s="13" t="s">
        <v>510</v>
      </c>
      <c r="D196" s="13" t="s">
        <v>683</v>
      </c>
      <c r="E196" s="13" t="s">
        <v>682</v>
      </c>
      <c r="F196" s="45">
        <v>779</v>
      </c>
      <c r="G196" s="2">
        <v>691</v>
      </c>
      <c r="H196" s="39">
        <v>0.8870346598202824</v>
      </c>
      <c r="I196" s="2">
        <v>688</v>
      </c>
      <c r="J196" s="39">
        <v>0.88318356867779202</v>
      </c>
      <c r="K196" s="2">
        <v>1</v>
      </c>
      <c r="L196" s="2">
        <v>1</v>
      </c>
      <c r="M196" s="39">
        <v>1</v>
      </c>
      <c r="N196" s="31"/>
      <c r="O196" s="45">
        <v>835</v>
      </c>
      <c r="P196" s="2">
        <v>719</v>
      </c>
      <c r="Q196" s="39">
        <v>0.86107784431137724</v>
      </c>
      <c r="R196" s="2">
        <v>703</v>
      </c>
      <c r="S196" s="50">
        <v>0.8419161676646707</v>
      </c>
      <c r="T196" s="2">
        <v>696</v>
      </c>
      <c r="U196" s="50">
        <v>0.83353293413173657</v>
      </c>
      <c r="V196" s="2">
        <v>726</v>
      </c>
      <c r="W196" s="39">
        <v>0.86946107784431137</v>
      </c>
      <c r="X196" s="2">
        <v>1</v>
      </c>
      <c r="Y196" s="2">
        <v>1</v>
      </c>
      <c r="Z196" s="39">
        <v>1</v>
      </c>
      <c r="AA196" s="43"/>
      <c r="AB196" s="45">
        <v>1030</v>
      </c>
      <c r="AC196" s="2">
        <v>882</v>
      </c>
      <c r="AD196" s="34">
        <v>0.85631067961165053</v>
      </c>
      <c r="AE196" s="2">
        <v>782</v>
      </c>
      <c r="AF196" s="51">
        <v>0.75922330097087376</v>
      </c>
      <c r="AG196" s="2">
        <v>0</v>
      </c>
      <c r="AH196" s="34">
        <v>0</v>
      </c>
      <c r="AI196" s="2">
        <v>812</v>
      </c>
      <c r="AJ196" s="51">
        <v>0.78834951456310676</v>
      </c>
      <c r="AK196" s="2">
        <v>849</v>
      </c>
      <c r="AL196" s="51">
        <v>0.82427184466019421</v>
      </c>
      <c r="AM196" s="2">
        <v>852</v>
      </c>
      <c r="AN196" s="34">
        <v>0.82718446601941753</v>
      </c>
      <c r="AO196" s="2">
        <v>791</v>
      </c>
      <c r="AP196" s="34">
        <v>0.76796116504854373</v>
      </c>
      <c r="AR196" s="59">
        <v>0</v>
      </c>
      <c r="AS196" s="59">
        <v>0</v>
      </c>
      <c r="AT196" s="59">
        <v>0</v>
      </c>
    </row>
    <row r="197" spans="2:46" x14ac:dyDescent="0.25">
      <c r="B197" s="13" t="s">
        <v>344</v>
      </c>
      <c r="C197" s="13" t="s">
        <v>345</v>
      </c>
      <c r="D197" s="13" t="s">
        <v>683</v>
      </c>
      <c r="E197" s="13" t="s">
        <v>682</v>
      </c>
      <c r="F197" s="45">
        <v>1314</v>
      </c>
      <c r="G197" s="2">
        <v>1201</v>
      </c>
      <c r="H197" s="39">
        <v>0.91400304414003042</v>
      </c>
      <c r="I197" s="2">
        <v>1207</v>
      </c>
      <c r="J197" s="39">
        <v>0.91856925418569257</v>
      </c>
      <c r="K197" s="2">
        <v>1</v>
      </c>
      <c r="L197" s="2">
        <v>1</v>
      </c>
      <c r="M197" s="39">
        <v>1</v>
      </c>
      <c r="N197" s="31"/>
      <c r="O197" s="45">
        <v>1414</v>
      </c>
      <c r="P197" s="2">
        <v>1341</v>
      </c>
      <c r="Q197" s="39">
        <v>0.94837340876944842</v>
      </c>
      <c r="R197" s="2">
        <v>1297</v>
      </c>
      <c r="S197" s="50">
        <v>0.91725601131541723</v>
      </c>
      <c r="T197" s="2">
        <v>1312</v>
      </c>
      <c r="U197" s="50">
        <v>0.92786421499292782</v>
      </c>
      <c r="V197" s="2">
        <v>1294</v>
      </c>
      <c r="W197" s="39">
        <v>0.91513437057991509</v>
      </c>
      <c r="X197" s="2">
        <v>1</v>
      </c>
      <c r="Y197" s="2">
        <v>1</v>
      </c>
      <c r="Z197" s="39">
        <v>1</v>
      </c>
      <c r="AA197" s="43"/>
      <c r="AB197" s="45">
        <v>1578</v>
      </c>
      <c r="AC197" s="2">
        <v>1484</v>
      </c>
      <c r="AD197" s="34">
        <v>0.94043092522179972</v>
      </c>
      <c r="AE197" s="2">
        <v>1338</v>
      </c>
      <c r="AF197" s="51">
        <v>0.84790874524714832</v>
      </c>
      <c r="AG197" s="2">
        <v>1484</v>
      </c>
      <c r="AH197" s="34">
        <v>0.94043092522179972</v>
      </c>
      <c r="AI197" s="2">
        <v>1484</v>
      </c>
      <c r="AJ197" s="51">
        <v>0.94043092522179972</v>
      </c>
      <c r="AK197" s="2">
        <v>1459</v>
      </c>
      <c r="AL197" s="51">
        <v>0.9245880861850444</v>
      </c>
      <c r="AM197" s="2">
        <v>1474</v>
      </c>
      <c r="AN197" s="34">
        <v>0.93409378960709755</v>
      </c>
      <c r="AO197" s="2">
        <v>1318</v>
      </c>
      <c r="AP197" s="34">
        <v>0.83523447401774398</v>
      </c>
      <c r="AR197" s="59">
        <v>0</v>
      </c>
      <c r="AS197" s="59">
        <v>0</v>
      </c>
      <c r="AT197" s="59">
        <v>0</v>
      </c>
    </row>
    <row r="198" spans="2:46" x14ac:dyDescent="0.25">
      <c r="B198" s="13" t="s">
        <v>511</v>
      </c>
      <c r="C198" s="13" t="s">
        <v>512</v>
      </c>
      <c r="D198" s="13" t="s">
        <v>683</v>
      </c>
      <c r="E198" s="13" t="s">
        <v>682</v>
      </c>
      <c r="F198" s="45">
        <v>392</v>
      </c>
      <c r="G198" s="2">
        <v>372</v>
      </c>
      <c r="H198" s="39">
        <v>0.94897959183673475</v>
      </c>
      <c r="I198" s="2">
        <v>370</v>
      </c>
      <c r="J198" s="39">
        <v>0.94387755102040816</v>
      </c>
      <c r="K198" s="2">
        <v>0</v>
      </c>
      <c r="L198" s="2">
        <v>0</v>
      </c>
      <c r="M198" s="39" t="s">
        <v>662</v>
      </c>
      <c r="N198" s="31"/>
      <c r="O198" s="45">
        <v>395</v>
      </c>
      <c r="P198" s="2">
        <v>375</v>
      </c>
      <c r="Q198" s="39">
        <v>0.94936708860759489</v>
      </c>
      <c r="R198" s="2">
        <v>366</v>
      </c>
      <c r="S198" s="50">
        <v>0.92658227848101271</v>
      </c>
      <c r="T198" s="2">
        <v>375</v>
      </c>
      <c r="U198" s="50">
        <v>0.94936708860759489</v>
      </c>
      <c r="V198" s="2">
        <v>379</v>
      </c>
      <c r="W198" s="39">
        <v>0.95949367088607596</v>
      </c>
      <c r="X198" s="2">
        <v>1</v>
      </c>
      <c r="Y198" s="2">
        <v>1</v>
      </c>
      <c r="Z198" s="39">
        <v>1</v>
      </c>
      <c r="AA198" s="43"/>
      <c r="AB198" s="45">
        <v>481</v>
      </c>
      <c r="AC198" s="2">
        <v>454</v>
      </c>
      <c r="AD198" s="34">
        <v>0.94386694386694392</v>
      </c>
      <c r="AE198" s="2">
        <v>439</v>
      </c>
      <c r="AF198" s="51">
        <v>0.91268191268191268</v>
      </c>
      <c r="AG198" s="2">
        <v>454</v>
      </c>
      <c r="AH198" s="34">
        <v>0.94386694386694392</v>
      </c>
      <c r="AI198" s="2">
        <v>452</v>
      </c>
      <c r="AJ198" s="51">
        <v>0.93970893970893976</v>
      </c>
      <c r="AK198" s="2">
        <v>441</v>
      </c>
      <c r="AL198" s="51">
        <v>0.91683991683991684</v>
      </c>
      <c r="AM198" s="2">
        <v>430</v>
      </c>
      <c r="AN198" s="34">
        <v>0.89397089397089402</v>
      </c>
      <c r="AO198" s="2">
        <v>447</v>
      </c>
      <c r="AP198" s="34">
        <v>0.92931392931392931</v>
      </c>
      <c r="AR198" s="59">
        <v>0</v>
      </c>
      <c r="AS198" s="59">
        <v>0</v>
      </c>
      <c r="AT198" s="59">
        <v>0</v>
      </c>
    </row>
    <row r="199" spans="2:46" x14ac:dyDescent="0.25">
      <c r="B199" s="13" t="s">
        <v>206</v>
      </c>
      <c r="C199" s="13" t="s">
        <v>207</v>
      </c>
      <c r="D199" s="13" t="s">
        <v>684</v>
      </c>
      <c r="E199" s="13" t="s">
        <v>682</v>
      </c>
      <c r="F199" s="45">
        <v>1486</v>
      </c>
      <c r="G199" s="2">
        <v>1365</v>
      </c>
      <c r="H199" s="39">
        <v>0.91857335127860029</v>
      </c>
      <c r="I199" s="2">
        <v>1379</v>
      </c>
      <c r="J199" s="39">
        <v>0.9279946164199192</v>
      </c>
      <c r="K199" s="2">
        <v>3</v>
      </c>
      <c r="L199" s="2">
        <v>2</v>
      </c>
      <c r="M199" s="39">
        <v>0.66666666666666663</v>
      </c>
      <c r="N199" s="31"/>
      <c r="O199" s="45">
        <v>1437</v>
      </c>
      <c r="P199" s="2">
        <v>1367</v>
      </c>
      <c r="Q199" s="39">
        <v>0.95128740431454417</v>
      </c>
      <c r="R199" s="2">
        <v>1276</v>
      </c>
      <c r="S199" s="50">
        <v>0.88796102992345161</v>
      </c>
      <c r="T199" s="2">
        <v>1290</v>
      </c>
      <c r="U199" s="50">
        <v>0.89770354906054284</v>
      </c>
      <c r="V199" s="2">
        <v>1289</v>
      </c>
      <c r="W199" s="39">
        <v>0.89700765483646483</v>
      </c>
      <c r="X199" s="2">
        <v>3</v>
      </c>
      <c r="Y199" s="2">
        <v>3</v>
      </c>
      <c r="Z199" s="39">
        <v>1</v>
      </c>
      <c r="AA199" s="43"/>
      <c r="AB199" s="45">
        <v>1614</v>
      </c>
      <c r="AC199" s="2">
        <v>1568</v>
      </c>
      <c r="AD199" s="34">
        <v>0.97149938042131345</v>
      </c>
      <c r="AE199" s="2">
        <v>1372</v>
      </c>
      <c r="AF199" s="51">
        <v>0.85006195786864935</v>
      </c>
      <c r="AG199" s="2">
        <v>1567</v>
      </c>
      <c r="AH199" s="34">
        <v>0.97087980173482036</v>
      </c>
      <c r="AI199" s="2">
        <v>1566</v>
      </c>
      <c r="AJ199" s="51">
        <v>0.97026022304832715</v>
      </c>
      <c r="AK199" s="2">
        <v>1540</v>
      </c>
      <c r="AL199" s="51">
        <v>0.95415117719950437</v>
      </c>
      <c r="AM199" s="2">
        <v>1542</v>
      </c>
      <c r="AN199" s="34">
        <v>0.95539033457249067</v>
      </c>
      <c r="AO199" s="2">
        <v>1403</v>
      </c>
      <c r="AP199" s="34">
        <v>0.86926889714993805</v>
      </c>
      <c r="AR199" s="59">
        <v>0</v>
      </c>
      <c r="AS199" s="59">
        <v>0</v>
      </c>
      <c r="AT199" s="59">
        <v>0</v>
      </c>
    </row>
    <row r="200" spans="2:46" x14ac:dyDescent="0.25">
      <c r="B200" s="13" t="s">
        <v>256</v>
      </c>
      <c r="C200" s="13" t="s">
        <v>257</v>
      </c>
      <c r="D200" s="13" t="s">
        <v>684</v>
      </c>
      <c r="E200" s="13" t="s">
        <v>682</v>
      </c>
      <c r="F200" s="45">
        <v>1302</v>
      </c>
      <c r="G200" s="2">
        <v>1229</v>
      </c>
      <c r="H200" s="39">
        <v>0.94393241167434716</v>
      </c>
      <c r="I200" s="2">
        <v>1227</v>
      </c>
      <c r="J200" s="39">
        <v>0.94239631336405527</v>
      </c>
      <c r="K200" s="2">
        <v>1</v>
      </c>
      <c r="L200" s="2">
        <v>1</v>
      </c>
      <c r="M200" s="39">
        <v>1</v>
      </c>
      <c r="N200" s="31"/>
      <c r="O200" s="45">
        <v>1326</v>
      </c>
      <c r="P200" s="2">
        <v>1275</v>
      </c>
      <c r="Q200" s="39">
        <v>0.96153846153846156</v>
      </c>
      <c r="R200" s="2">
        <v>1224</v>
      </c>
      <c r="S200" s="50">
        <v>0.92307692307692313</v>
      </c>
      <c r="T200" s="2">
        <v>1216</v>
      </c>
      <c r="U200" s="50">
        <v>0.9170437405731523</v>
      </c>
      <c r="V200" s="2">
        <v>1221</v>
      </c>
      <c r="W200" s="39">
        <v>0.920814479638009</v>
      </c>
      <c r="X200" s="2">
        <v>0</v>
      </c>
      <c r="Y200" s="2">
        <v>0</v>
      </c>
      <c r="Z200" s="39" t="s">
        <v>662</v>
      </c>
      <c r="AA200" s="43"/>
      <c r="AB200" s="45">
        <v>1533</v>
      </c>
      <c r="AC200" s="2">
        <v>1505</v>
      </c>
      <c r="AD200" s="34">
        <v>0.9817351598173516</v>
      </c>
      <c r="AE200" s="2">
        <v>1389</v>
      </c>
      <c r="AF200" s="51">
        <v>0.90606653620352251</v>
      </c>
      <c r="AG200" s="2">
        <v>1505</v>
      </c>
      <c r="AH200" s="34">
        <v>0.9817351598173516</v>
      </c>
      <c r="AI200" s="2">
        <v>1505</v>
      </c>
      <c r="AJ200" s="51">
        <v>0.9817351598173516</v>
      </c>
      <c r="AK200" s="2">
        <v>1444</v>
      </c>
      <c r="AL200" s="51">
        <v>0.94194390084801038</v>
      </c>
      <c r="AM200" s="2">
        <v>1457</v>
      </c>
      <c r="AN200" s="34">
        <v>0.95042400521852577</v>
      </c>
      <c r="AO200" s="2">
        <v>1422</v>
      </c>
      <c r="AP200" s="34">
        <v>0.92759295499021521</v>
      </c>
      <c r="AR200" s="59">
        <v>0</v>
      </c>
      <c r="AS200" s="59">
        <v>0</v>
      </c>
      <c r="AT200" s="59">
        <v>0</v>
      </c>
    </row>
    <row r="201" spans="2:46" x14ac:dyDescent="0.25">
      <c r="B201" s="13" t="s">
        <v>208</v>
      </c>
      <c r="C201" s="13" t="s">
        <v>209</v>
      </c>
      <c r="D201" s="13" t="s">
        <v>684</v>
      </c>
      <c r="E201" s="13" t="s">
        <v>682</v>
      </c>
      <c r="F201" s="45">
        <v>566</v>
      </c>
      <c r="G201" s="2">
        <v>538</v>
      </c>
      <c r="H201" s="39">
        <v>0.95053003533568903</v>
      </c>
      <c r="I201" s="2">
        <v>541</v>
      </c>
      <c r="J201" s="39">
        <v>0.95583038869257952</v>
      </c>
      <c r="K201" s="2">
        <v>0</v>
      </c>
      <c r="L201" s="2">
        <v>0</v>
      </c>
      <c r="M201" s="39" t="s">
        <v>662</v>
      </c>
      <c r="N201" s="31"/>
      <c r="O201" s="45">
        <v>556</v>
      </c>
      <c r="P201" s="2">
        <v>546</v>
      </c>
      <c r="Q201" s="39">
        <v>0.98201438848920863</v>
      </c>
      <c r="R201" s="2">
        <v>523</v>
      </c>
      <c r="S201" s="50">
        <v>0.94064748201438853</v>
      </c>
      <c r="T201" s="2">
        <v>526</v>
      </c>
      <c r="U201" s="50">
        <v>0.9460431654676259</v>
      </c>
      <c r="V201" s="2">
        <v>524</v>
      </c>
      <c r="W201" s="39">
        <v>0.94244604316546765</v>
      </c>
      <c r="X201" s="2">
        <v>0</v>
      </c>
      <c r="Y201" s="2">
        <v>0</v>
      </c>
      <c r="Z201" s="39" t="s">
        <v>662</v>
      </c>
      <c r="AA201" s="43"/>
      <c r="AB201" s="45">
        <v>649</v>
      </c>
      <c r="AC201" s="2">
        <v>639</v>
      </c>
      <c r="AD201" s="34">
        <v>0.98459167950693371</v>
      </c>
      <c r="AE201" s="2">
        <v>579</v>
      </c>
      <c r="AF201" s="51">
        <v>0.89214175654853622</v>
      </c>
      <c r="AG201" s="2">
        <v>639</v>
      </c>
      <c r="AH201" s="34">
        <v>0.98459167950693371</v>
      </c>
      <c r="AI201" s="2">
        <v>638</v>
      </c>
      <c r="AJ201" s="51">
        <v>0.98305084745762716</v>
      </c>
      <c r="AK201" s="2">
        <v>626</v>
      </c>
      <c r="AL201" s="51">
        <v>0.96456086286594767</v>
      </c>
      <c r="AM201" s="2">
        <v>628</v>
      </c>
      <c r="AN201" s="34">
        <v>0.96764252696456088</v>
      </c>
      <c r="AO201" s="2">
        <v>583</v>
      </c>
      <c r="AP201" s="34">
        <v>0.89830508474576276</v>
      </c>
      <c r="AR201" s="59">
        <v>0</v>
      </c>
      <c r="AS201" s="59">
        <v>0</v>
      </c>
      <c r="AT201" s="59">
        <v>0</v>
      </c>
    </row>
    <row r="202" spans="2:46" x14ac:dyDescent="0.25">
      <c r="B202" s="13" t="s">
        <v>210</v>
      </c>
      <c r="C202" s="13" t="s">
        <v>211</v>
      </c>
      <c r="D202" s="13" t="s">
        <v>684</v>
      </c>
      <c r="E202" s="13" t="s">
        <v>682</v>
      </c>
      <c r="F202" s="45">
        <v>1303</v>
      </c>
      <c r="G202" s="2">
        <v>1233</v>
      </c>
      <c r="H202" s="39">
        <v>0.94627782041442821</v>
      </c>
      <c r="I202" s="2">
        <v>1241</v>
      </c>
      <c r="J202" s="39">
        <v>0.95241749808135068</v>
      </c>
      <c r="K202" s="2">
        <v>2</v>
      </c>
      <c r="L202" s="2">
        <v>2</v>
      </c>
      <c r="M202" s="39">
        <v>1</v>
      </c>
      <c r="N202" s="31"/>
      <c r="O202" s="45">
        <v>1396</v>
      </c>
      <c r="P202" s="2">
        <v>1357</v>
      </c>
      <c r="Q202" s="39">
        <v>0.97206303724928367</v>
      </c>
      <c r="R202" s="2">
        <v>1322</v>
      </c>
      <c r="S202" s="50">
        <v>0.94699140401146131</v>
      </c>
      <c r="T202" s="2">
        <v>1328</v>
      </c>
      <c r="U202" s="50">
        <v>0.95128939828080228</v>
      </c>
      <c r="V202" s="2">
        <v>1331</v>
      </c>
      <c r="W202" s="39">
        <v>0.95343839541547282</v>
      </c>
      <c r="X202" s="2">
        <v>3</v>
      </c>
      <c r="Y202" s="2">
        <v>3</v>
      </c>
      <c r="Z202" s="39">
        <v>1</v>
      </c>
      <c r="AA202" s="43"/>
      <c r="AB202" s="45">
        <v>1503</v>
      </c>
      <c r="AC202" s="2">
        <v>1459</v>
      </c>
      <c r="AD202" s="34">
        <v>0.97072521623419827</v>
      </c>
      <c r="AE202" s="2">
        <v>1313</v>
      </c>
      <c r="AF202" s="51">
        <v>0.8735861610113107</v>
      </c>
      <c r="AG202" s="2">
        <v>1459</v>
      </c>
      <c r="AH202" s="34">
        <v>0.97072521623419827</v>
      </c>
      <c r="AI202" s="2">
        <v>1450</v>
      </c>
      <c r="AJ202" s="51">
        <v>0.96473719228210242</v>
      </c>
      <c r="AK202" s="2">
        <v>1438</v>
      </c>
      <c r="AL202" s="51">
        <v>0.95675316034597468</v>
      </c>
      <c r="AM202" s="2">
        <v>1444</v>
      </c>
      <c r="AN202" s="34">
        <v>0.96074517631403855</v>
      </c>
      <c r="AO202" s="2">
        <v>1344</v>
      </c>
      <c r="AP202" s="34">
        <v>0.89421157684630737</v>
      </c>
      <c r="AR202" s="59">
        <v>0</v>
      </c>
      <c r="AS202" s="59">
        <v>0</v>
      </c>
      <c r="AT202" s="59">
        <v>0</v>
      </c>
    </row>
    <row r="203" spans="2:46" x14ac:dyDescent="0.25">
      <c r="B203" s="13" t="s">
        <v>212</v>
      </c>
      <c r="C203" s="13" t="s">
        <v>213</v>
      </c>
      <c r="D203" s="13" t="s">
        <v>684</v>
      </c>
      <c r="E203" s="13" t="s">
        <v>682</v>
      </c>
      <c r="F203" s="45">
        <v>774</v>
      </c>
      <c r="G203" s="2">
        <v>713</v>
      </c>
      <c r="H203" s="39">
        <v>0.92118863049095612</v>
      </c>
      <c r="I203" s="2">
        <v>728</v>
      </c>
      <c r="J203" s="39">
        <v>0.94056847545219635</v>
      </c>
      <c r="K203" s="2">
        <v>1</v>
      </c>
      <c r="L203" s="2">
        <v>1</v>
      </c>
      <c r="M203" s="39">
        <v>1</v>
      </c>
      <c r="N203" s="31"/>
      <c r="O203" s="45">
        <v>745</v>
      </c>
      <c r="P203" s="2">
        <v>733</v>
      </c>
      <c r="Q203" s="39">
        <v>0.98389261744966439</v>
      </c>
      <c r="R203" s="2">
        <v>685</v>
      </c>
      <c r="S203" s="50">
        <v>0.91946308724832215</v>
      </c>
      <c r="T203" s="2">
        <v>688</v>
      </c>
      <c r="U203" s="50">
        <v>0.92348993288590608</v>
      </c>
      <c r="V203" s="2">
        <v>691</v>
      </c>
      <c r="W203" s="39">
        <v>0.9275167785234899</v>
      </c>
      <c r="X203" s="2">
        <v>2</v>
      </c>
      <c r="Y203" s="2">
        <v>1</v>
      </c>
      <c r="Z203" s="39">
        <v>0.5</v>
      </c>
      <c r="AA203" s="43"/>
      <c r="AB203" s="45">
        <v>834</v>
      </c>
      <c r="AC203" s="2">
        <v>816</v>
      </c>
      <c r="AD203" s="34">
        <v>0.97841726618705038</v>
      </c>
      <c r="AE203" s="2">
        <v>746</v>
      </c>
      <c r="AF203" s="51">
        <v>0.89448441247002397</v>
      </c>
      <c r="AG203" s="2">
        <v>816</v>
      </c>
      <c r="AH203" s="34">
        <v>0.97841726618705038</v>
      </c>
      <c r="AI203" s="2">
        <v>816</v>
      </c>
      <c r="AJ203" s="51">
        <v>0.97841726618705038</v>
      </c>
      <c r="AK203" s="2">
        <v>807</v>
      </c>
      <c r="AL203" s="51">
        <v>0.96762589928057552</v>
      </c>
      <c r="AM203" s="2">
        <v>813</v>
      </c>
      <c r="AN203" s="34">
        <v>0.97482014388489213</v>
      </c>
      <c r="AO203" s="2">
        <v>762</v>
      </c>
      <c r="AP203" s="34">
        <v>0.91366906474820142</v>
      </c>
      <c r="AR203" s="59">
        <v>0</v>
      </c>
      <c r="AS203" s="59">
        <v>0</v>
      </c>
      <c r="AT203" s="59">
        <v>0</v>
      </c>
    </row>
    <row r="204" spans="2:46" x14ac:dyDescent="0.25">
      <c r="B204" s="13" t="s">
        <v>258</v>
      </c>
      <c r="C204" s="13" t="s">
        <v>259</v>
      </c>
      <c r="D204" s="13" t="s">
        <v>684</v>
      </c>
      <c r="E204" s="13" t="s">
        <v>682</v>
      </c>
      <c r="F204" s="45">
        <v>2213</v>
      </c>
      <c r="G204" s="2">
        <v>2062</v>
      </c>
      <c r="H204" s="39">
        <v>0.93176683235427027</v>
      </c>
      <c r="I204" s="2">
        <v>2080</v>
      </c>
      <c r="J204" s="39">
        <v>0.9399005874378672</v>
      </c>
      <c r="K204" s="2">
        <v>2</v>
      </c>
      <c r="L204" s="2">
        <v>2</v>
      </c>
      <c r="M204" s="39">
        <v>1</v>
      </c>
      <c r="N204" s="31"/>
      <c r="O204" s="45">
        <v>2191</v>
      </c>
      <c r="P204" s="2">
        <v>2078</v>
      </c>
      <c r="Q204" s="39">
        <v>0.9484253765403925</v>
      </c>
      <c r="R204" s="2">
        <v>2061</v>
      </c>
      <c r="S204" s="50">
        <v>0.94066636239160206</v>
      </c>
      <c r="T204" s="2">
        <v>2022</v>
      </c>
      <c r="U204" s="50">
        <v>0.92286627110908259</v>
      </c>
      <c r="V204" s="2">
        <v>2039</v>
      </c>
      <c r="W204" s="39">
        <v>0.93062528525787314</v>
      </c>
      <c r="X204" s="2">
        <v>1</v>
      </c>
      <c r="Y204" s="2">
        <v>1</v>
      </c>
      <c r="Z204" s="39">
        <v>1</v>
      </c>
      <c r="AA204" s="43"/>
      <c r="AB204" s="45">
        <v>2506</v>
      </c>
      <c r="AC204" s="2">
        <v>2417</v>
      </c>
      <c r="AD204" s="34">
        <v>0.96448523543495612</v>
      </c>
      <c r="AE204" s="2">
        <v>2150</v>
      </c>
      <c r="AF204" s="51">
        <v>0.85794094173982438</v>
      </c>
      <c r="AG204" s="2">
        <v>2417</v>
      </c>
      <c r="AH204" s="34">
        <v>0.96448523543495612</v>
      </c>
      <c r="AI204" s="2">
        <v>2404</v>
      </c>
      <c r="AJ204" s="51">
        <v>0.95929768555466877</v>
      </c>
      <c r="AK204" s="2">
        <v>2384</v>
      </c>
      <c r="AL204" s="51">
        <v>0.95131683958499602</v>
      </c>
      <c r="AM204" s="2">
        <v>2416</v>
      </c>
      <c r="AN204" s="34">
        <v>0.96408619313647248</v>
      </c>
      <c r="AO204" s="2">
        <v>2298</v>
      </c>
      <c r="AP204" s="34">
        <v>0.91699920191540307</v>
      </c>
      <c r="AR204" s="59">
        <v>0</v>
      </c>
      <c r="AS204" s="59">
        <v>0</v>
      </c>
      <c r="AT204" s="59">
        <v>0</v>
      </c>
    </row>
    <row r="205" spans="2:46" x14ac:dyDescent="0.25">
      <c r="B205" s="13" t="s">
        <v>260</v>
      </c>
      <c r="C205" s="13" t="s">
        <v>261</v>
      </c>
      <c r="D205" s="13" t="s">
        <v>684</v>
      </c>
      <c r="E205" s="13" t="s">
        <v>682</v>
      </c>
      <c r="F205" s="45">
        <v>656</v>
      </c>
      <c r="G205" s="2">
        <v>615</v>
      </c>
      <c r="H205" s="39">
        <v>0.9375</v>
      </c>
      <c r="I205" s="2">
        <v>615</v>
      </c>
      <c r="J205" s="39">
        <v>0.9375</v>
      </c>
      <c r="K205" s="2">
        <v>0</v>
      </c>
      <c r="L205" s="2">
        <v>0</v>
      </c>
      <c r="M205" s="39" t="s">
        <v>662</v>
      </c>
      <c r="N205" s="31"/>
      <c r="O205" s="45">
        <v>626</v>
      </c>
      <c r="P205" s="2">
        <v>612</v>
      </c>
      <c r="Q205" s="39">
        <v>0.97763578274760388</v>
      </c>
      <c r="R205" s="2">
        <v>600</v>
      </c>
      <c r="S205" s="50">
        <v>0.95846645367412142</v>
      </c>
      <c r="T205" s="2">
        <v>598</v>
      </c>
      <c r="U205" s="50">
        <v>0.95527156549520764</v>
      </c>
      <c r="V205" s="2">
        <v>598</v>
      </c>
      <c r="W205" s="39">
        <v>0.95527156549520764</v>
      </c>
      <c r="X205" s="2">
        <v>1</v>
      </c>
      <c r="Y205" s="2">
        <v>1</v>
      </c>
      <c r="Z205" s="39">
        <v>1</v>
      </c>
      <c r="AA205" s="43"/>
      <c r="AB205" s="45">
        <v>753</v>
      </c>
      <c r="AC205" s="2">
        <v>736</v>
      </c>
      <c r="AD205" s="34">
        <v>0.97742363877822047</v>
      </c>
      <c r="AE205" s="2">
        <v>655</v>
      </c>
      <c r="AF205" s="51">
        <v>0.86985391766268261</v>
      </c>
      <c r="AG205" s="2">
        <v>736</v>
      </c>
      <c r="AH205" s="34">
        <v>0.97742363877822047</v>
      </c>
      <c r="AI205" s="2">
        <v>735</v>
      </c>
      <c r="AJ205" s="51">
        <v>0.9760956175298805</v>
      </c>
      <c r="AK205" s="2">
        <v>726</v>
      </c>
      <c r="AL205" s="51">
        <v>0.96414342629482075</v>
      </c>
      <c r="AM205" s="2">
        <v>729</v>
      </c>
      <c r="AN205" s="34">
        <v>0.96812749003984067</v>
      </c>
      <c r="AO205" s="2">
        <v>693</v>
      </c>
      <c r="AP205" s="34">
        <v>0.92031872509960155</v>
      </c>
      <c r="AR205" s="59">
        <v>0</v>
      </c>
      <c r="AS205" s="59">
        <v>0</v>
      </c>
      <c r="AT205" s="59">
        <v>0</v>
      </c>
    </row>
    <row r="206" spans="2:46" x14ac:dyDescent="0.25">
      <c r="B206" s="13" t="s">
        <v>533</v>
      </c>
      <c r="C206" s="13" t="s">
        <v>534</v>
      </c>
      <c r="D206" s="13" t="s">
        <v>685</v>
      </c>
      <c r="E206" s="13" t="s">
        <v>682</v>
      </c>
      <c r="F206" s="45">
        <v>648</v>
      </c>
      <c r="G206" s="2">
        <v>609</v>
      </c>
      <c r="H206" s="39">
        <v>0.93981481481481477</v>
      </c>
      <c r="I206" s="2">
        <v>607</v>
      </c>
      <c r="J206" s="39">
        <v>0.93672839506172845</v>
      </c>
      <c r="K206" s="2">
        <v>5</v>
      </c>
      <c r="L206" s="2">
        <v>5</v>
      </c>
      <c r="M206" s="39">
        <v>1</v>
      </c>
      <c r="N206" s="31"/>
      <c r="O206" s="45">
        <v>638</v>
      </c>
      <c r="P206" s="2">
        <v>609</v>
      </c>
      <c r="Q206" s="39">
        <v>0.95454545454545459</v>
      </c>
      <c r="R206" s="2">
        <v>591</v>
      </c>
      <c r="S206" s="50">
        <v>0.92633228840125392</v>
      </c>
      <c r="T206" s="2">
        <v>594</v>
      </c>
      <c r="U206" s="50">
        <v>0.93103448275862066</v>
      </c>
      <c r="V206" s="2">
        <v>593</v>
      </c>
      <c r="W206" s="39">
        <v>0.92946708463949845</v>
      </c>
      <c r="X206" s="2">
        <v>0</v>
      </c>
      <c r="Y206" s="2">
        <v>0</v>
      </c>
      <c r="Z206" s="39" t="s">
        <v>662</v>
      </c>
      <c r="AA206" s="43"/>
      <c r="AB206" s="45">
        <v>764</v>
      </c>
      <c r="AC206" s="2">
        <v>722</v>
      </c>
      <c r="AD206" s="34">
        <v>0.94502617801047117</v>
      </c>
      <c r="AE206" s="2">
        <v>664</v>
      </c>
      <c r="AF206" s="51">
        <v>0.86910994764397909</v>
      </c>
      <c r="AG206" s="2">
        <v>724</v>
      </c>
      <c r="AH206" s="34">
        <v>0.94764397905759157</v>
      </c>
      <c r="AI206" s="2">
        <v>706</v>
      </c>
      <c r="AJ206" s="51">
        <v>0.9240837696335078</v>
      </c>
      <c r="AK206" s="2">
        <v>706</v>
      </c>
      <c r="AL206" s="51">
        <v>0.9240837696335078</v>
      </c>
      <c r="AM206" s="2">
        <v>714</v>
      </c>
      <c r="AN206" s="34">
        <v>0.93455497382198949</v>
      </c>
      <c r="AO206" s="2">
        <v>660</v>
      </c>
      <c r="AP206" s="34">
        <v>0.86387434554973819</v>
      </c>
      <c r="AR206" s="59">
        <v>0</v>
      </c>
      <c r="AS206" s="59">
        <v>0</v>
      </c>
      <c r="AT206" s="59">
        <v>0</v>
      </c>
    </row>
    <row r="207" spans="2:46" x14ac:dyDescent="0.25">
      <c r="B207" s="13" t="s">
        <v>535</v>
      </c>
      <c r="C207" s="13" t="s">
        <v>536</v>
      </c>
      <c r="D207" s="13" t="s">
        <v>685</v>
      </c>
      <c r="E207" s="13" t="s">
        <v>682</v>
      </c>
      <c r="F207" s="45">
        <v>515</v>
      </c>
      <c r="G207" s="2">
        <v>496</v>
      </c>
      <c r="H207" s="39">
        <v>0.96310679611650485</v>
      </c>
      <c r="I207" s="2">
        <v>489</v>
      </c>
      <c r="J207" s="39">
        <v>0.94951456310679616</v>
      </c>
      <c r="K207" s="2">
        <v>0</v>
      </c>
      <c r="L207" s="2">
        <v>0</v>
      </c>
      <c r="M207" s="39" t="s">
        <v>662</v>
      </c>
      <c r="N207" s="31"/>
      <c r="O207" s="45">
        <v>564</v>
      </c>
      <c r="P207" s="2">
        <v>547</v>
      </c>
      <c r="Q207" s="39">
        <v>0.96985815602836878</v>
      </c>
      <c r="R207" s="2">
        <v>533</v>
      </c>
      <c r="S207" s="50">
        <v>0.94503546099290781</v>
      </c>
      <c r="T207" s="2">
        <v>533</v>
      </c>
      <c r="U207" s="50">
        <v>0.94503546099290781</v>
      </c>
      <c r="V207" s="2">
        <v>533</v>
      </c>
      <c r="W207" s="39">
        <v>0.94503546099290781</v>
      </c>
      <c r="X207" s="2">
        <v>0</v>
      </c>
      <c r="Y207" s="2">
        <v>0</v>
      </c>
      <c r="Z207" s="39" t="s">
        <v>662</v>
      </c>
      <c r="AA207" s="43"/>
      <c r="AB207" s="45">
        <v>591</v>
      </c>
      <c r="AC207" s="2">
        <v>558</v>
      </c>
      <c r="AD207" s="34">
        <v>0.9441624365482234</v>
      </c>
      <c r="AE207" s="2">
        <v>528</v>
      </c>
      <c r="AF207" s="51">
        <v>0.89340101522842641</v>
      </c>
      <c r="AG207" s="2">
        <v>564</v>
      </c>
      <c r="AH207" s="34">
        <v>0.95431472081218272</v>
      </c>
      <c r="AI207" s="2">
        <v>548</v>
      </c>
      <c r="AJ207" s="51">
        <v>0.92724196277495774</v>
      </c>
      <c r="AK207" s="2">
        <v>548</v>
      </c>
      <c r="AL207" s="51">
        <v>0.92724196277495774</v>
      </c>
      <c r="AM207" s="2">
        <v>550</v>
      </c>
      <c r="AN207" s="34">
        <v>0.93062605752961081</v>
      </c>
      <c r="AO207" s="2">
        <v>526</v>
      </c>
      <c r="AP207" s="34">
        <v>0.89001692047377323</v>
      </c>
      <c r="AR207" s="59">
        <v>0</v>
      </c>
      <c r="AS207" s="59">
        <v>0</v>
      </c>
      <c r="AT207" s="59">
        <v>0</v>
      </c>
    </row>
    <row r="208" spans="2:46" x14ac:dyDescent="0.25">
      <c r="B208" s="13" t="s">
        <v>537</v>
      </c>
      <c r="C208" s="13" t="s">
        <v>538</v>
      </c>
      <c r="D208" s="13" t="s">
        <v>685</v>
      </c>
      <c r="E208" s="13" t="s">
        <v>682</v>
      </c>
      <c r="F208" s="45">
        <v>286</v>
      </c>
      <c r="G208" s="2">
        <v>227</v>
      </c>
      <c r="H208" s="39"/>
      <c r="I208" s="2">
        <v>238</v>
      </c>
      <c r="J208" s="39"/>
      <c r="K208" s="2">
        <v>0</v>
      </c>
      <c r="L208" s="2">
        <v>0</v>
      </c>
      <c r="M208" s="39" t="s">
        <v>662</v>
      </c>
      <c r="N208" s="31"/>
      <c r="O208" s="45">
        <v>339</v>
      </c>
      <c r="P208" s="2">
        <v>316</v>
      </c>
      <c r="Q208" s="39">
        <v>0.93215339233038352</v>
      </c>
      <c r="R208" s="2">
        <v>300</v>
      </c>
      <c r="S208" s="50">
        <v>0.88495575221238942</v>
      </c>
      <c r="T208" s="2">
        <v>282</v>
      </c>
      <c r="U208" s="50">
        <v>0.83185840707964598</v>
      </c>
      <c r="V208" s="2">
        <v>285</v>
      </c>
      <c r="W208" s="39">
        <v>0.84070796460176989</v>
      </c>
      <c r="X208" s="2">
        <v>0</v>
      </c>
      <c r="Y208" s="2">
        <v>0</v>
      </c>
      <c r="Z208" s="39" t="s">
        <v>662</v>
      </c>
      <c r="AA208" s="43"/>
      <c r="AB208" s="45">
        <v>369</v>
      </c>
      <c r="AC208" s="2">
        <v>356</v>
      </c>
      <c r="AD208" s="34">
        <v>0.964769647696477</v>
      </c>
      <c r="AE208" s="2">
        <v>297</v>
      </c>
      <c r="AF208" s="51">
        <v>0.80487804878048785</v>
      </c>
      <c r="AG208" s="2">
        <v>356</v>
      </c>
      <c r="AH208" s="34">
        <v>0.964769647696477</v>
      </c>
      <c r="AI208" s="2">
        <v>358</v>
      </c>
      <c r="AJ208" s="51">
        <v>0.97018970189701892</v>
      </c>
      <c r="AK208" s="2">
        <v>347</v>
      </c>
      <c r="AL208" s="51">
        <v>0.94037940379403795</v>
      </c>
      <c r="AM208" s="2">
        <v>352</v>
      </c>
      <c r="AN208" s="34">
        <v>0.95392953929539293</v>
      </c>
      <c r="AO208" s="2">
        <v>305</v>
      </c>
      <c r="AP208" s="34">
        <v>0.82655826558265577</v>
      </c>
      <c r="AR208" s="59">
        <v>1</v>
      </c>
      <c r="AS208" s="59">
        <v>0</v>
      </c>
      <c r="AT208" s="59">
        <v>0</v>
      </c>
    </row>
    <row r="209" spans="2:46" x14ac:dyDescent="0.25">
      <c r="B209" s="13" t="s">
        <v>539</v>
      </c>
      <c r="C209" s="13" t="s">
        <v>540</v>
      </c>
      <c r="D209" s="13" t="s">
        <v>685</v>
      </c>
      <c r="E209" s="13" t="s">
        <v>682</v>
      </c>
      <c r="F209" s="45">
        <v>637</v>
      </c>
      <c r="G209" s="2">
        <v>611</v>
      </c>
      <c r="H209" s="39">
        <v>0.95918367346938771</v>
      </c>
      <c r="I209" s="2">
        <v>613</v>
      </c>
      <c r="J209" s="39">
        <v>0.96232339089481944</v>
      </c>
      <c r="K209" s="2">
        <v>3</v>
      </c>
      <c r="L209" s="2">
        <v>3</v>
      </c>
      <c r="M209" s="39">
        <v>1</v>
      </c>
      <c r="N209" s="31"/>
      <c r="O209" s="45">
        <v>662</v>
      </c>
      <c r="P209" s="2">
        <v>644</v>
      </c>
      <c r="Q209" s="39">
        <v>0.97280966767371602</v>
      </c>
      <c r="R209" s="2">
        <v>619</v>
      </c>
      <c r="S209" s="50">
        <v>0.93504531722054385</v>
      </c>
      <c r="T209" s="2">
        <v>622</v>
      </c>
      <c r="U209" s="50">
        <v>0.93957703927492442</v>
      </c>
      <c r="V209" s="2">
        <v>624</v>
      </c>
      <c r="W209" s="39">
        <v>0.94259818731117828</v>
      </c>
      <c r="X209" s="2">
        <v>1</v>
      </c>
      <c r="Y209" s="2">
        <v>1</v>
      </c>
      <c r="Z209" s="39">
        <v>1</v>
      </c>
      <c r="AA209" s="43"/>
      <c r="AB209" s="45">
        <v>665</v>
      </c>
      <c r="AC209" s="2">
        <v>642</v>
      </c>
      <c r="AD209" s="34">
        <v>0.9654135338345865</v>
      </c>
      <c r="AE209" s="2">
        <v>592</v>
      </c>
      <c r="AF209" s="51">
        <v>0.89022556390977448</v>
      </c>
      <c r="AG209" s="2">
        <v>642</v>
      </c>
      <c r="AH209" s="34">
        <v>0.9654135338345865</v>
      </c>
      <c r="AI209" s="2">
        <v>643</v>
      </c>
      <c r="AJ209" s="51">
        <v>0.96691729323308273</v>
      </c>
      <c r="AK209" s="2">
        <v>625</v>
      </c>
      <c r="AL209" s="51">
        <v>0.93984962406015038</v>
      </c>
      <c r="AM209" s="2">
        <v>646</v>
      </c>
      <c r="AN209" s="34">
        <v>0.97142857142857142</v>
      </c>
      <c r="AO209" s="2">
        <v>598</v>
      </c>
      <c r="AP209" s="34">
        <v>0.89924812030075185</v>
      </c>
      <c r="AR209" s="59">
        <v>0</v>
      </c>
      <c r="AS209" s="59">
        <v>0</v>
      </c>
      <c r="AT209" s="59">
        <v>0</v>
      </c>
    </row>
    <row r="210" spans="2:46" x14ac:dyDescent="0.25">
      <c r="B210" s="13" t="s">
        <v>541</v>
      </c>
      <c r="C210" s="13" t="s">
        <v>542</v>
      </c>
      <c r="D210" s="13" t="s">
        <v>685</v>
      </c>
      <c r="E210" s="13" t="s">
        <v>682</v>
      </c>
      <c r="F210" s="45">
        <v>503</v>
      </c>
      <c r="G210" s="2">
        <v>479</v>
      </c>
      <c r="H210" s="39">
        <v>0.95228628230616297</v>
      </c>
      <c r="I210" s="2">
        <v>481</v>
      </c>
      <c r="J210" s="39">
        <v>0.9562624254473161</v>
      </c>
      <c r="K210" s="2">
        <v>1</v>
      </c>
      <c r="L210" s="2">
        <v>1</v>
      </c>
      <c r="M210" s="39">
        <v>1</v>
      </c>
      <c r="N210" s="31"/>
      <c r="O210" s="45">
        <v>526</v>
      </c>
      <c r="P210" s="2">
        <v>507</v>
      </c>
      <c r="Q210" s="39">
        <v>0.96387832699619769</v>
      </c>
      <c r="R210" s="2">
        <v>497</v>
      </c>
      <c r="S210" s="50">
        <v>0.94486692015209128</v>
      </c>
      <c r="T210" s="2">
        <v>494</v>
      </c>
      <c r="U210" s="50">
        <v>0.93916349809885935</v>
      </c>
      <c r="V210" s="2">
        <v>496</v>
      </c>
      <c r="W210" s="39">
        <v>0.94296577946768056</v>
      </c>
      <c r="X210" s="2">
        <v>0</v>
      </c>
      <c r="Y210" s="2">
        <v>0</v>
      </c>
      <c r="Z210" s="39" t="s">
        <v>662</v>
      </c>
      <c r="AA210" s="43"/>
      <c r="AB210" s="45">
        <v>631</v>
      </c>
      <c r="AC210" s="2">
        <v>602</v>
      </c>
      <c r="AD210" s="34">
        <v>0.95404120443740092</v>
      </c>
      <c r="AE210" s="2">
        <v>562</v>
      </c>
      <c r="AF210" s="51">
        <v>0.89064976228209192</v>
      </c>
      <c r="AG210" s="2">
        <v>605</v>
      </c>
      <c r="AH210" s="34">
        <v>0.95879556259904908</v>
      </c>
      <c r="AI210" s="2">
        <v>590</v>
      </c>
      <c r="AJ210" s="51">
        <v>0.9350237717908082</v>
      </c>
      <c r="AK210" s="2">
        <v>590</v>
      </c>
      <c r="AL210" s="51">
        <v>0.9350237717908082</v>
      </c>
      <c r="AM210" s="2">
        <v>600</v>
      </c>
      <c r="AN210" s="34">
        <v>0.95087163232963545</v>
      </c>
      <c r="AO210" s="2">
        <v>559</v>
      </c>
      <c r="AP210" s="34">
        <v>0.88589540412044376</v>
      </c>
      <c r="AR210" s="59">
        <v>0</v>
      </c>
      <c r="AS210" s="59">
        <v>0</v>
      </c>
      <c r="AT210" s="59">
        <v>0</v>
      </c>
    </row>
    <row r="211" spans="2:46" x14ac:dyDescent="0.25">
      <c r="B211" s="13" t="s">
        <v>543</v>
      </c>
      <c r="C211" s="13" t="s">
        <v>544</v>
      </c>
      <c r="D211" s="13" t="s">
        <v>685</v>
      </c>
      <c r="E211" s="13" t="s">
        <v>682</v>
      </c>
      <c r="F211" s="45">
        <v>781</v>
      </c>
      <c r="G211" s="2">
        <v>740</v>
      </c>
      <c r="H211" s="39">
        <v>0.94750320102432783</v>
      </c>
      <c r="I211" s="2">
        <v>741</v>
      </c>
      <c r="J211" s="39">
        <v>0.94878361075544171</v>
      </c>
      <c r="K211" s="2">
        <v>3</v>
      </c>
      <c r="L211" s="2">
        <v>3</v>
      </c>
      <c r="M211" s="39">
        <v>1</v>
      </c>
      <c r="N211" s="31"/>
      <c r="O211" s="45">
        <v>804</v>
      </c>
      <c r="P211" s="2">
        <v>782</v>
      </c>
      <c r="Q211" s="39">
        <v>0.97263681592039797</v>
      </c>
      <c r="R211" s="2">
        <v>768</v>
      </c>
      <c r="S211" s="50">
        <v>0.95522388059701491</v>
      </c>
      <c r="T211" s="2">
        <v>763</v>
      </c>
      <c r="U211" s="50">
        <v>0.94900497512437809</v>
      </c>
      <c r="V211" s="2">
        <v>766</v>
      </c>
      <c r="W211" s="39">
        <v>0.95273631840796025</v>
      </c>
      <c r="X211" s="2">
        <v>4</v>
      </c>
      <c r="Y211" s="2">
        <v>4</v>
      </c>
      <c r="Z211" s="39">
        <v>1</v>
      </c>
      <c r="AA211" s="43"/>
      <c r="AB211" s="45">
        <v>852</v>
      </c>
      <c r="AC211" s="2">
        <v>824</v>
      </c>
      <c r="AD211" s="34">
        <v>0.96713615023474175</v>
      </c>
      <c r="AE211" s="2">
        <v>747</v>
      </c>
      <c r="AF211" s="51">
        <v>0.87676056338028174</v>
      </c>
      <c r="AG211" s="2">
        <v>824</v>
      </c>
      <c r="AH211" s="34">
        <v>0.96713615023474175</v>
      </c>
      <c r="AI211" s="2">
        <v>820</v>
      </c>
      <c r="AJ211" s="51">
        <v>0.96244131455399062</v>
      </c>
      <c r="AK211" s="2">
        <v>768</v>
      </c>
      <c r="AL211" s="51">
        <v>0.90140845070422537</v>
      </c>
      <c r="AM211" s="2">
        <v>822</v>
      </c>
      <c r="AN211" s="34">
        <v>0.96478873239436624</v>
      </c>
      <c r="AO211" s="2">
        <v>767</v>
      </c>
      <c r="AP211" s="34">
        <v>0.90023474178403751</v>
      </c>
      <c r="AR211" s="59">
        <v>0</v>
      </c>
      <c r="AS211" s="59">
        <v>0</v>
      </c>
      <c r="AT211" s="59">
        <v>0</v>
      </c>
    </row>
    <row r="212" spans="2:46" x14ac:dyDescent="0.25">
      <c r="B212" s="13" t="s">
        <v>545</v>
      </c>
      <c r="C212" s="13" t="s">
        <v>546</v>
      </c>
      <c r="D212" s="13" t="s">
        <v>685</v>
      </c>
      <c r="E212" s="13" t="s">
        <v>682</v>
      </c>
      <c r="F212" s="45">
        <v>1311</v>
      </c>
      <c r="G212" s="2">
        <v>1246</v>
      </c>
      <c r="H212" s="39">
        <v>0.95041952707856603</v>
      </c>
      <c r="I212" s="2">
        <v>1227</v>
      </c>
      <c r="J212" s="39">
        <v>0.93592677345537756</v>
      </c>
      <c r="K212" s="2">
        <v>6</v>
      </c>
      <c r="L212" s="2">
        <v>6</v>
      </c>
      <c r="M212" s="39">
        <v>1</v>
      </c>
      <c r="N212" s="31"/>
      <c r="O212" s="45">
        <v>1342</v>
      </c>
      <c r="P212" s="2">
        <v>1266</v>
      </c>
      <c r="Q212" s="39">
        <v>0.94336810730253351</v>
      </c>
      <c r="R212" s="2">
        <v>1224</v>
      </c>
      <c r="S212" s="50">
        <v>0.91207153502235472</v>
      </c>
      <c r="T212" s="2">
        <v>1228</v>
      </c>
      <c r="U212" s="50">
        <v>0.91505216095380026</v>
      </c>
      <c r="V212" s="2">
        <v>1230</v>
      </c>
      <c r="W212" s="39">
        <v>0.91654247391952315</v>
      </c>
      <c r="X212" s="2">
        <v>0</v>
      </c>
      <c r="Y212" s="2">
        <v>0</v>
      </c>
      <c r="Z212" s="39" t="s">
        <v>662</v>
      </c>
      <c r="AA212" s="43"/>
      <c r="AB212" s="45">
        <v>1605</v>
      </c>
      <c r="AC212" s="2">
        <v>1520</v>
      </c>
      <c r="AD212" s="34">
        <v>0.9470404984423676</v>
      </c>
      <c r="AE212" s="2">
        <v>1413</v>
      </c>
      <c r="AF212" s="51">
        <v>0.88037383177570094</v>
      </c>
      <c r="AG212" s="2">
        <v>1532</v>
      </c>
      <c r="AH212" s="34">
        <v>0.95451713395638627</v>
      </c>
      <c r="AI212" s="2">
        <v>1499</v>
      </c>
      <c r="AJ212" s="51">
        <v>0.93395638629283484</v>
      </c>
      <c r="AK212" s="2">
        <v>1499</v>
      </c>
      <c r="AL212" s="51">
        <v>0.93395638629283484</v>
      </c>
      <c r="AM212" s="2">
        <v>1500</v>
      </c>
      <c r="AN212" s="34">
        <v>0.93457943925233644</v>
      </c>
      <c r="AO212" s="2">
        <v>1415</v>
      </c>
      <c r="AP212" s="34">
        <v>0.88161993769470404</v>
      </c>
      <c r="AR212" s="59">
        <v>0</v>
      </c>
      <c r="AS212" s="59">
        <v>0</v>
      </c>
      <c r="AT212" s="59">
        <v>0</v>
      </c>
    </row>
    <row r="213" spans="2:46" x14ac:dyDescent="0.25">
      <c r="B213" s="13" t="s">
        <v>547</v>
      </c>
      <c r="C213" s="13" t="s">
        <v>548</v>
      </c>
      <c r="D213" s="13" t="s">
        <v>685</v>
      </c>
      <c r="E213" s="13" t="s">
        <v>682</v>
      </c>
      <c r="F213" s="45">
        <v>1745</v>
      </c>
      <c r="G213" s="2">
        <v>1669</v>
      </c>
      <c r="H213" s="39">
        <v>0.95644699140401146</v>
      </c>
      <c r="I213" s="2">
        <v>1677</v>
      </c>
      <c r="J213" s="39">
        <v>0.96103151862464187</v>
      </c>
      <c r="K213" s="2">
        <v>3</v>
      </c>
      <c r="L213" s="2">
        <v>3</v>
      </c>
      <c r="M213" s="39">
        <v>1</v>
      </c>
      <c r="N213" s="31"/>
      <c r="O213" s="45">
        <v>1708</v>
      </c>
      <c r="P213" s="2">
        <v>1667</v>
      </c>
      <c r="Q213" s="39">
        <v>0.97599531615925061</v>
      </c>
      <c r="R213" s="2">
        <v>1602</v>
      </c>
      <c r="S213" s="50">
        <v>0.93793911007025765</v>
      </c>
      <c r="T213" s="2">
        <v>1616</v>
      </c>
      <c r="U213" s="50">
        <v>0.94613583138173307</v>
      </c>
      <c r="V213" s="2">
        <v>1618</v>
      </c>
      <c r="W213" s="39">
        <v>0.9473067915690867</v>
      </c>
      <c r="X213" s="2">
        <v>2</v>
      </c>
      <c r="Y213" s="2">
        <v>2</v>
      </c>
      <c r="Z213" s="39">
        <v>1</v>
      </c>
      <c r="AA213" s="43"/>
      <c r="AB213" s="45">
        <v>1756</v>
      </c>
      <c r="AC213" s="2">
        <v>1720</v>
      </c>
      <c r="AD213" s="34"/>
      <c r="AE213" s="2">
        <v>1589</v>
      </c>
      <c r="AF213" s="51"/>
      <c r="AG213" s="2">
        <v>1720</v>
      </c>
      <c r="AH213" s="34"/>
      <c r="AI213" s="2">
        <v>1720</v>
      </c>
      <c r="AJ213" s="51"/>
      <c r="AK213" s="2">
        <v>1637</v>
      </c>
      <c r="AL213" s="51"/>
      <c r="AM213" s="2">
        <v>1706</v>
      </c>
      <c r="AN213" s="34"/>
      <c r="AO213" s="2">
        <v>1590</v>
      </c>
      <c r="AP213" s="34"/>
      <c r="AR213" s="59">
        <v>0</v>
      </c>
      <c r="AS213" s="59">
        <v>0</v>
      </c>
      <c r="AT213" s="59">
        <v>1</v>
      </c>
    </row>
    <row r="214" spans="2:46" x14ac:dyDescent="0.25">
      <c r="B214" s="13" t="s">
        <v>549</v>
      </c>
      <c r="C214" s="13" t="s">
        <v>550</v>
      </c>
      <c r="D214" s="13" t="s">
        <v>685</v>
      </c>
      <c r="E214" s="13" t="s">
        <v>682</v>
      </c>
      <c r="F214" s="45">
        <v>702</v>
      </c>
      <c r="G214" s="2">
        <v>631</v>
      </c>
      <c r="H214" s="39">
        <v>0.89886039886039881</v>
      </c>
      <c r="I214" s="2">
        <v>632</v>
      </c>
      <c r="J214" s="39">
        <v>0.90028490028490027</v>
      </c>
      <c r="K214" s="2">
        <v>1</v>
      </c>
      <c r="L214" s="2">
        <v>1</v>
      </c>
      <c r="M214" s="39">
        <v>1</v>
      </c>
      <c r="N214" s="31"/>
      <c r="O214" s="45">
        <v>704</v>
      </c>
      <c r="P214" s="2">
        <v>643</v>
      </c>
      <c r="Q214" s="39">
        <v>0.91335227272727271</v>
      </c>
      <c r="R214" s="2">
        <v>480</v>
      </c>
      <c r="S214" s="50">
        <v>0.68181818181818177</v>
      </c>
      <c r="T214" s="2">
        <v>484</v>
      </c>
      <c r="U214" s="50">
        <v>0.6875</v>
      </c>
      <c r="V214" s="2">
        <v>632</v>
      </c>
      <c r="W214" s="39">
        <v>0.89772727272727271</v>
      </c>
      <c r="X214" s="2">
        <v>0</v>
      </c>
      <c r="Y214" s="2">
        <v>0</v>
      </c>
      <c r="Z214" s="39" t="s">
        <v>662</v>
      </c>
      <c r="AA214" s="43"/>
      <c r="AB214" s="45">
        <v>811</v>
      </c>
      <c r="AC214" s="2">
        <v>695</v>
      </c>
      <c r="AD214" s="34">
        <v>0.8569667077681874</v>
      </c>
      <c r="AE214" s="2">
        <v>610</v>
      </c>
      <c r="AF214" s="51">
        <v>0.75215782983970403</v>
      </c>
      <c r="AG214" s="2">
        <v>527</v>
      </c>
      <c r="AH214" s="34">
        <v>0.64981504315659677</v>
      </c>
      <c r="AI214" s="2">
        <v>511</v>
      </c>
      <c r="AJ214" s="51">
        <v>0.63008631319358821</v>
      </c>
      <c r="AK214" s="2">
        <v>673</v>
      </c>
      <c r="AL214" s="51">
        <v>0.82983970406905061</v>
      </c>
      <c r="AM214" s="2">
        <v>674</v>
      </c>
      <c r="AN214" s="34">
        <v>0.83107274969173861</v>
      </c>
      <c r="AO214" s="2">
        <v>613</v>
      </c>
      <c r="AP214" s="34">
        <v>0.75585696670776814</v>
      </c>
      <c r="AR214" s="59">
        <v>0</v>
      </c>
      <c r="AS214" s="59">
        <v>0</v>
      </c>
      <c r="AT214" s="59">
        <v>0</v>
      </c>
    </row>
    <row r="215" spans="2:46" x14ac:dyDescent="0.25">
      <c r="B215" s="14" t="s">
        <v>594</v>
      </c>
      <c r="C215" s="14" t="s">
        <v>661</v>
      </c>
      <c r="D215" s="14"/>
      <c r="E215" s="14"/>
      <c r="F215" s="52">
        <v>15</v>
      </c>
      <c r="G215" s="35">
        <v>15</v>
      </c>
      <c r="H215" s="40">
        <v>1</v>
      </c>
      <c r="I215" s="35">
        <v>15</v>
      </c>
      <c r="J215" s="40">
        <v>1</v>
      </c>
      <c r="K215" s="35">
        <v>0</v>
      </c>
      <c r="L215" s="35">
        <v>0</v>
      </c>
      <c r="M215" s="40" t="s">
        <v>662</v>
      </c>
      <c r="N215" s="31"/>
      <c r="O215" s="52">
        <v>30</v>
      </c>
      <c r="P215" s="35">
        <v>28</v>
      </c>
      <c r="Q215" s="40">
        <v>0.93333333333333335</v>
      </c>
      <c r="R215" s="35">
        <v>28</v>
      </c>
      <c r="S215" s="53">
        <v>0.93333333333333335</v>
      </c>
      <c r="T215" s="35">
        <v>28</v>
      </c>
      <c r="U215" s="53">
        <v>0.93333333333333335</v>
      </c>
      <c r="V215" s="35">
        <v>28</v>
      </c>
      <c r="W215" s="40">
        <v>0.93333333333333335</v>
      </c>
      <c r="X215" s="35">
        <v>0</v>
      </c>
      <c r="Y215" s="35">
        <v>0</v>
      </c>
      <c r="Z215" s="40" t="s">
        <v>662</v>
      </c>
      <c r="AA215" s="43"/>
      <c r="AB215" s="52">
        <v>27</v>
      </c>
      <c r="AC215" s="35">
        <v>21</v>
      </c>
      <c r="AD215" s="37">
        <v>0.77777777777777779</v>
      </c>
      <c r="AE215" s="35">
        <v>24</v>
      </c>
      <c r="AF215" s="54">
        <v>0.88888888888888884</v>
      </c>
      <c r="AG215" s="35">
        <v>21</v>
      </c>
      <c r="AH215" s="37">
        <v>0.77777777777777779</v>
      </c>
      <c r="AI215" s="35">
        <v>21</v>
      </c>
      <c r="AJ215" s="54">
        <v>0.77777777777777779</v>
      </c>
      <c r="AK215" s="35">
        <v>21</v>
      </c>
      <c r="AL215" s="54">
        <v>0.77777777777777779</v>
      </c>
      <c r="AM215" s="35">
        <v>21</v>
      </c>
      <c r="AN215" s="37">
        <v>0.77777777777777779</v>
      </c>
      <c r="AO215" s="35">
        <v>25</v>
      </c>
      <c r="AP215" s="37">
        <v>0.92592592592592593</v>
      </c>
      <c r="AR215" s="59">
        <v>0</v>
      </c>
      <c r="AS215" s="59">
        <v>0</v>
      </c>
      <c r="AT215" s="59">
        <v>0</v>
      </c>
    </row>
    <row r="216" spans="2:46" x14ac:dyDescent="0.25">
      <c r="B216" s="13"/>
      <c r="C216" s="15"/>
      <c r="D216" s="13"/>
      <c r="E216" s="13"/>
      <c r="F216" s="2"/>
      <c r="G216" s="4"/>
      <c r="H216" s="50"/>
      <c r="I216" s="4"/>
      <c r="J216" s="50"/>
      <c r="K216" s="4"/>
      <c r="L216" s="4"/>
      <c r="M216" s="50"/>
      <c r="N216" s="50"/>
      <c r="O216" s="4"/>
      <c r="P216" s="4"/>
      <c r="Q216" s="50"/>
      <c r="R216" s="4"/>
      <c r="S216" s="50"/>
      <c r="T216" s="4"/>
      <c r="U216" s="50"/>
      <c r="V216" s="4"/>
      <c r="W216" s="50"/>
      <c r="X216" s="4"/>
      <c r="Y216" s="4"/>
      <c r="Z216" s="50"/>
      <c r="AA216" s="33"/>
      <c r="AB216" s="4"/>
      <c r="AC216" s="4"/>
      <c r="AD216" s="51"/>
      <c r="AE216" s="4"/>
      <c r="AF216" s="51"/>
      <c r="AG216" s="4"/>
      <c r="AH216" s="51"/>
      <c r="AI216" s="4"/>
      <c r="AJ216" s="51"/>
      <c r="AK216" s="4"/>
      <c r="AL216" s="51"/>
      <c r="AM216" s="4"/>
      <c r="AN216" s="51"/>
      <c r="AO216" s="4"/>
      <c r="AP216" s="51"/>
    </row>
    <row r="217" spans="2:46" x14ac:dyDescent="0.25">
      <c r="B217" s="16" t="s">
        <v>9</v>
      </c>
    </row>
    <row r="218" spans="2:46" x14ac:dyDescent="0.25">
      <c r="B218" s="18" t="s">
        <v>0</v>
      </c>
      <c r="C218" s="17"/>
      <c r="D218" s="17"/>
      <c r="E218" s="17"/>
      <c r="F218" s="44"/>
    </row>
    <row r="219" spans="2:46" x14ac:dyDescent="0.25">
      <c r="B219" s="96" t="s">
        <v>686</v>
      </c>
    </row>
  </sheetData>
  <sortState ref="B6:AP214">
    <sortCondition ref="E6:E214"/>
    <sortCondition ref="D6:D214"/>
  </sortState>
  <mergeCells count="23">
    <mergeCell ref="AM4:AN4"/>
    <mergeCell ref="AO4:AP4"/>
    <mergeCell ref="AC4:AD4"/>
    <mergeCell ref="AE4:AF4"/>
    <mergeCell ref="AG4:AH4"/>
    <mergeCell ref="AI4:AJ4"/>
    <mergeCell ref="AK4:AL4"/>
    <mergeCell ref="X4:X5"/>
    <mergeCell ref="F3:M3"/>
    <mergeCell ref="O3:Z3"/>
    <mergeCell ref="AB3:AP3"/>
    <mergeCell ref="F4:F5"/>
    <mergeCell ref="G4:H4"/>
    <mergeCell ref="I4:J4"/>
    <mergeCell ref="K4:K5"/>
    <mergeCell ref="L4:M4"/>
    <mergeCell ref="O4:O5"/>
    <mergeCell ref="P4:Q4"/>
    <mergeCell ref="R4:S4"/>
    <mergeCell ref="T4:U4"/>
    <mergeCell ref="V4:W4"/>
    <mergeCell ref="Y4:Z4"/>
    <mergeCell ref="AB4:AB5"/>
  </mergeCells>
  <conditionalFormatting sqref="F6:AP216">
    <cfRule type="expression" dxfId="7" priority="146" stopIfTrue="1">
      <formula>ISERROR(F6)</formula>
    </cfRule>
  </conditionalFormatting>
  <conditionalFormatting sqref="F6:G216 I6:I216 K6:L216">
    <cfRule type="expression" dxfId="6" priority="145">
      <formula>$AR6=1</formula>
    </cfRule>
  </conditionalFormatting>
  <conditionalFormatting sqref="O6:P216 R6:R216 T6:T216 V6:V216 X6:Y216">
    <cfRule type="expression" dxfId="5" priority="133">
      <formula>$AS6=1</formula>
    </cfRule>
  </conditionalFormatting>
  <conditionalFormatting sqref="AB6:AC216 AE6:AE216 AG6:AG216 AI6:AI216 AK6:AK216 AM6:AM216 AO6:AO216">
    <cfRule type="expression" dxfId="4" priority="117">
      <formula>$AT6=1</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19"/>
  <sheetViews>
    <sheetView showGridLines="0" showRowColHeaders="0" zoomScaleNormal="100" workbookViewId="0">
      <pane xSplit="4" ySplit="5" topLeftCell="E6" activePane="bottomRight" state="frozen"/>
      <selection activeCell="F2" sqref="F2"/>
      <selection pane="topRight" activeCell="F2" sqref="F2"/>
      <selection pane="bottomLeft" activeCell="F2" sqref="F2"/>
      <selection pane="bottomRight" activeCell="A2" sqref="A2"/>
    </sheetView>
  </sheetViews>
  <sheetFormatPr defaultRowHeight="15" x14ac:dyDescent="0.25"/>
  <cols>
    <col min="1" max="1" width="8.5703125" style="1" customWidth="1"/>
    <col min="2" max="2" width="56.5703125" style="1" bestFit="1" customWidth="1"/>
    <col min="3" max="3" width="30.7109375" style="1" customWidth="1"/>
    <col min="4" max="4" width="19.7109375" style="1" customWidth="1"/>
    <col min="5" max="5" width="12.42578125" style="26" customWidth="1"/>
    <col min="6" max="9" width="8.85546875" style="41"/>
    <col min="10" max="10" width="14" style="41" customWidth="1"/>
    <col min="11" max="12" width="8.85546875" style="41"/>
    <col min="13" max="13" width="3.7109375" style="41" customWidth="1"/>
    <col min="14" max="14" width="12.42578125" style="41" customWidth="1"/>
    <col min="15" max="22" width="8.85546875" style="41"/>
    <col min="23" max="23" width="14.85546875" style="41" customWidth="1"/>
    <col min="24" max="25" width="8.85546875" style="41"/>
    <col min="26" max="26" width="4" style="41" customWidth="1"/>
    <col min="27" max="27" width="12.42578125" style="41" customWidth="1"/>
    <col min="28" max="28" width="9.85546875" style="41" customWidth="1"/>
    <col min="29" max="29" width="10.140625" style="41" customWidth="1"/>
    <col min="30" max="41" width="8.85546875" style="41"/>
    <col min="43" max="45" width="9.140625" style="59" hidden="1" customWidth="1"/>
  </cols>
  <sheetData>
    <row r="1" spans="1:45" ht="18" x14ac:dyDescent="0.25">
      <c r="A1" s="6" t="s">
        <v>653</v>
      </c>
      <c r="B1" s="13"/>
      <c r="C1" s="3"/>
      <c r="D1" s="3"/>
      <c r="E1" s="33"/>
      <c r="N1" s="33"/>
      <c r="AA1" s="33"/>
      <c r="AB1" s="33"/>
      <c r="AC1" s="33"/>
      <c r="AD1" s="33"/>
      <c r="AE1" s="33"/>
      <c r="AF1" s="33"/>
      <c r="AG1" s="33"/>
      <c r="AH1" s="33"/>
      <c r="AI1" s="33"/>
      <c r="AJ1" s="33"/>
      <c r="AK1" s="33"/>
      <c r="AL1" s="33"/>
      <c r="AM1" s="33"/>
      <c r="AN1" s="33"/>
      <c r="AO1" s="33"/>
      <c r="AP1" s="5"/>
      <c r="AQ1" s="60"/>
    </row>
    <row r="2" spans="1:45" ht="18" x14ac:dyDescent="0.25">
      <c r="A2" s="6"/>
      <c r="B2" s="13"/>
      <c r="C2" s="3"/>
      <c r="D2" s="3"/>
      <c r="E2" s="33"/>
      <c r="N2" s="33"/>
      <c r="AA2" s="33"/>
      <c r="AB2" s="33"/>
      <c r="AC2" s="33"/>
      <c r="AD2" s="33"/>
      <c r="AE2" s="33"/>
      <c r="AF2" s="33"/>
      <c r="AG2" s="33"/>
      <c r="AH2" s="33"/>
      <c r="AI2" s="33"/>
      <c r="AJ2" s="33"/>
      <c r="AK2" s="33"/>
      <c r="AL2" s="33"/>
      <c r="AM2" s="33"/>
      <c r="AN2" s="33"/>
      <c r="AO2" s="33"/>
      <c r="AP2" s="5"/>
      <c r="AQ2" s="60"/>
      <c r="AR2" s="60"/>
    </row>
    <row r="3" spans="1:45" ht="19.5" customHeight="1" x14ac:dyDescent="0.25">
      <c r="A3" s="8" t="s">
        <v>7</v>
      </c>
      <c r="B3" s="13"/>
      <c r="C3" s="13"/>
      <c r="D3" s="13"/>
      <c r="E3" s="119" t="s">
        <v>572</v>
      </c>
      <c r="F3" s="120"/>
      <c r="G3" s="120"/>
      <c r="H3" s="120"/>
      <c r="I3" s="120"/>
      <c r="J3" s="120"/>
      <c r="K3" s="120"/>
      <c r="L3" s="121"/>
      <c r="M3" s="24"/>
      <c r="N3" s="128" t="s">
        <v>582</v>
      </c>
      <c r="O3" s="129"/>
      <c r="P3" s="129"/>
      <c r="Q3" s="129"/>
      <c r="R3" s="129"/>
      <c r="S3" s="129"/>
      <c r="T3" s="129"/>
      <c r="U3" s="129"/>
      <c r="V3" s="129"/>
      <c r="W3" s="129"/>
      <c r="X3" s="129"/>
      <c r="Y3" s="130"/>
      <c r="Z3" s="25"/>
      <c r="AA3" s="119" t="s">
        <v>583</v>
      </c>
      <c r="AB3" s="120"/>
      <c r="AC3" s="120"/>
      <c r="AD3" s="120"/>
      <c r="AE3" s="120"/>
      <c r="AF3" s="120"/>
      <c r="AG3" s="120"/>
      <c r="AH3" s="120"/>
      <c r="AI3" s="120"/>
      <c r="AJ3" s="120"/>
      <c r="AK3" s="120"/>
      <c r="AL3" s="120"/>
      <c r="AM3" s="120"/>
      <c r="AN3" s="120"/>
      <c r="AO3" s="121"/>
      <c r="AP3" s="29"/>
      <c r="AQ3" s="69"/>
      <c r="AR3" s="69"/>
    </row>
    <row r="4" spans="1:45" ht="39.950000000000003" customHeight="1" x14ac:dyDescent="0.25">
      <c r="A4" s="28" t="s">
        <v>645</v>
      </c>
      <c r="B4" s="13"/>
      <c r="C4" s="13"/>
      <c r="D4" s="13"/>
      <c r="E4" s="124" t="s">
        <v>573</v>
      </c>
      <c r="F4" s="122" t="s">
        <v>579</v>
      </c>
      <c r="G4" s="123"/>
      <c r="H4" s="122" t="s">
        <v>574</v>
      </c>
      <c r="I4" s="123"/>
      <c r="J4" s="131" t="s">
        <v>578</v>
      </c>
      <c r="K4" s="122" t="s">
        <v>577</v>
      </c>
      <c r="L4" s="123"/>
      <c r="M4" s="91"/>
      <c r="N4" s="124" t="s">
        <v>573</v>
      </c>
      <c r="O4" s="122" t="s">
        <v>579</v>
      </c>
      <c r="P4" s="123"/>
      <c r="Q4" s="122" t="s">
        <v>580</v>
      </c>
      <c r="R4" s="123"/>
      <c r="S4" s="126" t="s">
        <v>588</v>
      </c>
      <c r="T4" s="127"/>
      <c r="U4" s="122" t="s">
        <v>581</v>
      </c>
      <c r="V4" s="123"/>
      <c r="W4" s="131" t="s">
        <v>578</v>
      </c>
      <c r="X4" s="122" t="s">
        <v>577</v>
      </c>
      <c r="Y4" s="123"/>
      <c r="Z4" s="24"/>
      <c r="AA4" s="124" t="s">
        <v>573</v>
      </c>
      <c r="AB4" s="122" t="s">
        <v>584</v>
      </c>
      <c r="AC4" s="123"/>
      <c r="AD4" s="122" t="s">
        <v>585</v>
      </c>
      <c r="AE4" s="123"/>
      <c r="AF4" s="122" t="s">
        <v>586</v>
      </c>
      <c r="AG4" s="123"/>
      <c r="AH4" s="122" t="s">
        <v>587</v>
      </c>
      <c r="AI4" s="123"/>
      <c r="AJ4" s="122" t="s">
        <v>588</v>
      </c>
      <c r="AK4" s="123"/>
      <c r="AL4" s="122" t="s">
        <v>589</v>
      </c>
      <c r="AM4" s="123"/>
      <c r="AN4" s="122" t="s">
        <v>590</v>
      </c>
      <c r="AO4" s="123"/>
    </row>
    <row r="5" spans="1:45" ht="50.1" customHeight="1" x14ac:dyDescent="0.25">
      <c r="A5" s="61" t="s">
        <v>663</v>
      </c>
      <c r="B5" s="61" t="s">
        <v>601</v>
      </c>
      <c r="C5" s="61" t="s">
        <v>664</v>
      </c>
      <c r="D5" s="61" t="s">
        <v>665</v>
      </c>
      <c r="E5" s="125"/>
      <c r="F5" s="19" t="s">
        <v>575</v>
      </c>
      <c r="G5" s="20" t="s">
        <v>576</v>
      </c>
      <c r="H5" s="19" t="s">
        <v>575</v>
      </c>
      <c r="I5" s="20" t="s">
        <v>576</v>
      </c>
      <c r="J5" s="132"/>
      <c r="K5" s="19" t="s">
        <v>575</v>
      </c>
      <c r="L5" s="20" t="s">
        <v>576</v>
      </c>
      <c r="M5" s="97"/>
      <c r="N5" s="125"/>
      <c r="O5" s="19" t="s">
        <v>575</v>
      </c>
      <c r="P5" s="20" t="s">
        <v>576</v>
      </c>
      <c r="Q5" s="19" t="s">
        <v>575</v>
      </c>
      <c r="R5" s="20" t="s">
        <v>576</v>
      </c>
      <c r="S5" s="19" t="s">
        <v>575</v>
      </c>
      <c r="T5" s="20" t="s">
        <v>576</v>
      </c>
      <c r="U5" s="19" t="s">
        <v>575</v>
      </c>
      <c r="V5" s="20" t="s">
        <v>576</v>
      </c>
      <c r="W5" s="132"/>
      <c r="X5" s="19" t="s">
        <v>575</v>
      </c>
      <c r="Y5" s="20" t="s">
        <v>576</v>
      </c>
      <c r="Z5" s="21"/>
      <c r="AA5" s="125"/>
      <c r="AB5" s="19" t="s">
        <v>575</v>
      </c>
      <c r="AC5" s="20" t="s">
        <v>576</v>
      </c>
      <c r="AD5" s="19" t="s">
        <v>575</v>
      </c>
      <c r="AE5" s="20" t="s">
        <v>576</v>
      </c>
      <c r="AF5" s="19" t="s">
        <v>575</v>
      </c>
      <c r="AG5" s="20" t="s">
        <v>576</v>
      </c>
      <c r="AH5" s="19" t="s">
        <v>575</v>
      </c>
      <c r="AI5" s="20" t="s">
        <v>576</v>
      </c>
      <c r="AJ5" s="19" t="s">
        <v>575</v>
      </c>
      <c r="AK5" s="20" t="s">
        <v>576</v>
      </c>
      <c r="AL5" s="19" t="s">
        <v>575</v>
      </c>
      <c r="AM5" s="20" t="s">
        <v>576</v>
      </c>
      <c r="AN5" s="19" t="s">
        <v>575</v>
      </c>
      <c r="AO5" s="20" t="s">
        <v>576</v>
      </c>
    </row>
    <row r="6" spans="1:45" x14ac:dyDescent="0.25">
      <c r="A6" s="13" t="s">
        <v>376</v>
      </c>
      <c r="B6" s="13" t="s">
        <v>377</v>
      </c>
      <c r="C6" s="13" t="s">
        <v>666</v>
      </c>
      <c r="D6" s="13" t="s">
        <v>667</v>
      </c>
      <c r="E6" s="45">
        <v>3825</v>
      </c>
      <c r="F6" s="45">
        <v>3418</v>
      </c>
      <c r="G6" s="38">
        <v>0.89359477124183007</v>
      </c>
      <c r="H6" s="45">
        <v>3450</v>
      </c>
      <c r="I6" s="38">
        <v>0.90196078431372551</v>
      </c>
      <c r="J6" s="45">
        <v>34</v>
      </c>
      <c r="K6" s="32">
        <v>29</v>
      </c>
      <c r="L6" s="38">
        <v>0.8529411764705882</v>
      </c>
      <c r="M6" s="30"/>
      <c r="N6" s="45">
        <v>3765</v>
      </c>
      <c r="O6" s="45">
        <v>3500</v>
      </c>
      <c r="P6" s="38">
        <v>0.92961487383798136</v>
      </c>
      <c r="Q6" s="45">
        <v>3213</v>
      </c>
      <c r="R6" s="46">
        <v>0.85338645418326697</v>
      </c>
      <c r="S6" s="45">
        <v>3080</v>
      </c>
      <c r="T6" s="46">
        <v>0.81806108897742369</v>
      </c>
      <c r="U6" s="45">
        <v>3192</v>
      </c>
      <c r="V6" s="38">
        <v>0.84780876494023905</v>
      </c>
      <c r="W6" s="45">
        <v>32</v>
      </c>
      <c r="X6" s="45">
        <v>27</v>
      </c>
      <c r="Y6" s="38">
        <v>0.84375</v>
      </c>
      <c r="Z6" s="42"/>
      <c r="AA6" s="45">
        <v>4149</v>
      </c>
      <c r="AB6" s="45">
        <v>3624</v>
      </c>
      <c r="AC6" s="48">
        <v>0.87346348517715111</v>
      </c>
      <c r="AD6" s="45">
        <v>3177</v>
      </c>
      <c r="AE6" s="49">
        <v>0.7657266811279827</v>
      </c>
      <c r="AF6" s="45">
        <v>3619</v>
      </c>
      <c r="AG6" s="48">
        <v>0.87225837551217156</v>
      </c>
      <c r="AH6" s="45">
        <v>3613</v>
      </c>
      <c r="AI6" s="49">
        <v>0.8708122439141962</v>
      </c>
      <c r="AJ6" s="45">
        <v>3587</v>
      </c>
      <c r="AK6" s="49">
        <v>0.86454567365630275</v>
      </c>
      <c r="AL6" s="45">
        <v>3793</v>
      </c>
      <c r="AM6" s="48">
        <v>0.91419619185345868</v>
      </c>
      <c r="AN6" s="45">
        <v>3265</v>
      </c>
      <c r="AO6" s="75">
        <v>0.78693661123162206</v>
      </c>
      <c r="AQ6" s="59">
        <v>0</v>
      </c>
      <c r="AR6" s="59">
        <v>0</v>
      </c>
      <c r="AS6" s="59">
        <v>0</v>
      </c>
    </row>
    <row r="7" spans="1:45" x14ac:dyDescent="0.25">
      <c r="A7" s="13" t="s">
        <v>378</v>
      </c>
      <c r="B7" s="13" t="s">
        <v>379</v>
      </c>
      <c r="C7" s="13" t="s">
        <v>666</v>
      </c>
      <c r="D7" s="13" t="s">
        <v>667</v>
      </c>
      <c r="E7" s="45">
        <v>5311</v>
      </c>
      <c r="F7" s="45">
        <v>4026</v>
      </c>
      <c r="G7" s="39">
        <v>0.75804933157597443</v>
      </c>
      <c r="H7" s="45">
        <v>4197</v>
      </c>
      <c r="I7" s="39">
        <v>0.79024665787987192</v>
      </c>
      <c r="J7" s="45">
        <v>40</v>
      </c>
      <c r="K7" s="2">
        <v>17</v>
      </c>
      <c r="L7" s="39">
        <v>0.42499999999999999</v>
      </c>
      <c r="M7" s="31"/>
      <c r="N7" s="45">
        <v>5195</v>
      </c>
      <c r="O7" s="45">
        <v>3853</v>
      </c>
      <c r="P7" s="39">
        <v>0.74167468719923002</v>
      </c>
      <c r="Q7" s="45">
        <v>4119</v>
      </c>
      <c r="R7" s="50">
        <v>0.79287776708373436</v>
      </c>
      <c r="S7" s="45">
        <v>4129</v>
      </c>
      <c r="T7" s="50">
        <v>0.79480269489894129</v>
      </c>
      <c r="U7" s="45">
        <v>3597</v>
      </c>
      <c r="V7" s="39">
        <v>0.6923965351299326</v>
      </c>
      <c r="W7" s="45">
        <v>26</v>
      </c>
      <c r="X7" s="45">
        <v>14</v>
      </c>
      <c r="Y7" s="39">
        <v>0.53846153846153844</v>
      </c>
      <c r="Z7" s="43"/>
      <c r="AA7" s="45">
        <v>6039</v>
      </c>
      <c r="AB7" s="45">
        <v>5343</v>
      </c>
      <c r="AC7" s="34">
        <v>0.88474913065076999</v>
      </c>
      <c r="AD7" s="45">
        <v>4148</v>
      </c>
      <c r="AE7" s="51">
        <v>0.68686868686868685</v>
      </c>
      <c r="AF7" s="45">
        <v>1303</v>
      </c>
      <c r="AG7" s="34">
        <v>0.21576419937075675</v>
      </c>
      <c r="AH7" s="45">
        <v>3154</v>
      </c>
      <c r="AI7" s="51">
        <v>0.52227189932107965</v>
      </c>
      <c r="AJ7" s="45">
        <v>4797</v>
      </c>
      <c r="AK7" s="51">
        <v>0.79433681073025331</v>
      </c>
      <c r="AL7" s="45">
        <v>5134</v>
      </c>
      <c r="AM7" s="34">
        <v>0.85014075178009607</v>
      </c>
      <c r="AN7" s="45">
        <v>4421</v>
      </c>
      <c r="AO7" s="76">
        <v>0.73207484682894519</v>
      </c>
      <c r="AQ7" s="59">
        <v>0</v>
      </c>
      <c r="AR7" s="59">
        <v>0</v>
      </c>
      <c r="AS7" s="59">
        <v>0</v>
      </c>
    </row>
    <row r="8" spans="1:45" x14ac:dyDescent="0.25">
      <c r="A8" s="13" t="s">
        <v>384</v>
      </c>
      <c r="B8" s="13" t="s">
        <v>385</v>
      </c>
      <c r="C8" s="13" t="s">
        <v>666</v>
      </c>
      <c r="D8" s="13" t="s">
        <v>667</v>
      </c>
      <c r="E8" s="45">
        <v>2388</v>
      </c>
      <c r="F8" s="45">
        <v>2056</v>
      </c>
      <c r="G8" s="39">
        <v>0.86097152428810719</v>
      </c>
      <c r="H8" s="45">
        <v>2063</v>
      </c>
      <c r="I8" s="39">
        <v>0.86390284757118929</v>
      </c>
      <c r="J8" s="45">
        <v>2</v>
      </c>
      <c r="K8" s="2">
        <v>1</v>
      </c>
      <c r="L8" s="39">
        <v>0.5</v>
      </c>
      <c r="M8" s="31"/>
      <c r="N8" s="45">
        <v>2209</v>
      </c>
      <c r="O8" s="45">
        <v>1996</v>
      </c>
      <c r="P8" s="39"/>
      <c r="Q8" s="45">
        <v>1783</v>
      </c>
      <c r="R8" s="50"/>
      <c r="S8" s="45">
        <v>1810</v>
      </c>
      <c r="T8" s="50"/>
      <c r="U8" s="45">
        <v>1799</v>
      </c>
      <c r="V8" s="39"/>
      <c r="W8" s="45">
        <v>1</v>
      </c>
      <c r="X8" s="45">
        <v>0</v>
      </c>
      <c r="Y8" s="39"/>
      <c r="Z8" s="43"/>
      <c r="AA8" s="45">
        <v>2238</v>
      </c>
      <c r="AB8" s="45">
        <v>2131</v>
      </c>
      <c r="AC8" s="34">
        <v>0.95218945487042006</v>
      </c>
      <c r="AD8" s="45">
        <v>1517</v>
      </c>
      <c r="AE8" s="51">
        <v>0.67783735478105456</v>
      </c>
      <c r="AF8" s="45">
        <v>2130</v>
      </c>
      <c r="AG8" s="34">
        <v>0.95174262734584447</v>
      </c>
      <c r="AH8" s="45">
        <v>2132</v>
      </c>
      <c r="AI8" s="51">
        <v>0.95263628239499554</v>
      </c>
      <c r="AJ8" s="45">
        <v>1985</v>
      </c>
      <c r="AK8" s="51">
        <v>0.88695263628239496</v>
      </c>
      <c r="AL8" s="45">
        <v>2070</v>
      </c>
      <c r="AM8" s="34">
        <v>0.92493297587131362</v>
      </c>
      <c r="AN8" s="45">
        <v>1635</v>
      </c>
      <c r="AO8" s="76">
        <v>0.73056300268096519</v>
      </c>
      <c r="AQ8" s="59">
        <v>0</v>
      </c>
      <c r="AR8" s="59">
        <v>1</v>
      </c>
      <c r="AS8" s="59">
        <v>0</v>
      </c>
    </row>
    <row r="9" spans="1:45" x14ac:dyDescent="0.25">
      <c r="A9" s="13" t="s">
        <v>386</v>
      </c>
      <c r="B9" s="13" t="s">
        <v>387</v>
      </c>
      <c r="C9" s="13" t="s">
        <v>666</v>
      </c>
      <c r="D9" s="13" t="s">
        <v>667</v>
      </c>
      <c r="E9" s="45">
        <v>4531</v>
      </c>
      <c r="F9" s="45">
        <v>3540</v>
      </c>
      <c r="G9" s="39">
        <v>0.78128448466122269</v>
      </c>
      <c r="H9" s="45">
        <v>3571</v>
      </c>
      <c r="I9" s="39">
        <v>0.78812624144780397</v>
      </c>
      <c r="J9" s="45">
        <v>27</v>
      </c>
      <c r="K9" s="2">
        <v>25</v>
      </c>
      <c r="L9" s="39">
        <v>0.92592592592592593</v>
      </c>
      <c r="M9" s="31"/>
      <c r="N9" s="45">
        <v>4252</v>
      </c>
      <c r="O9" s="45">
        <v>3721</v>
      </c>
      <c r="P9" s="39">
        <v>0.8751175917215428</v>
      </c>
      <c r="Q9" s="45">
        <v>3410</v>
      </c>
      <c r="R9" s="50">
        <v>0.80197554092191914</v>
      </c>
      <c r="S9" s="45">
        <v>3398</v>
      </c>
      <c r="T9" s="50">
        <v>0.79915333960489177</v>
      </c>
      <c r="U9" s="45">
        <v>3462</v>
      </c>
      <c r="V9" s="39">
        <v>0.81420507996237068</v>
      </c>
      <c r="W9" s="45">
        <v>27</v>
      </c>
      <c r="X9" s="45">
        <v>23</v>
      </c>
      <c r="Y9" s="39">
        <v>0.85185185185185186</v>
      </c>
      <c r="Z9" s="43"/>
      <c r="AA9" s="45">
        <v>3990</v>
      </c>
      <c r="AB9" s="45">
        <v>3702</v>
      </c>
      <c r="AC9" s="34">
        <v>0.92781954887218043</v>
      </c>
      <c r="AD9" s="45">
        <v>2978</v>
      </c>
      <c r="AE9" s="51">
        <v>0.74636591478696745</v>
      </c>
      <c r="AF9" s="45">
        <v>3702</v>
      </c>
      <c r="AG9" s="34">
        <v>0.92781954887218043</v>
      </c>
      <c r="AH9" s="45">
        <v>3702</v>
      </c>
      <c r="AI9" s="51">
        <v>0.92781954887218043</v>
      </c>
      <c r="AJ9" s="45">
        <v>3604</v>
      </c>
      <c r="AK9" s="51">
        <v>0.90325814536340854</v>
      </c>
      <c r="AL9" s="45">
        <v>3674</v>
      </c>
      <c r="AM9" s="34">
        <v>0.92080200501253129</v>
      </c>
      <c r="AN9" s="45">
        <v>3054</v>
      </c>
      <c r="AO9" s="76">
        <v>0.76541353383458643</v>
      </c>
      <c r="AQ9" s="59">
        <v>0</v>
      </c>
      <c r="AR9" s="59">
        <v>0</v>
      </c>
      <c r="AS9" s="59">
        <v>0</v>
      </c>
    </row>
    <row r="10" spans="1:45" x14ac:dyDescent="0.25">
      <c r="A10" s="13" t="s">
        <v>392</v>
      </c>
      <c r="B10" s="13" t="s">
        <v>393</v>
      </c>
      <c r="C10" s="13" t="s">
        <v>666</v>
      </c>
      <c r="D10" s="13" t="s">
        <v>667</v>
      </c>
      <c r="E10" s="45">
        <v>4695</v>
      </c>
      <c r="F10" s="45">
        <v>3965</v>
      </c>
      <c r="G10" s="39">
        <v>0.84451544195953143</v>
      </c>
      <c r="H10" s="45">
        <v>4084</v>
      </c>
      <c r="I10" s="39">
        <v>0.86986155484558036</v>
      </c>
      <c r="J10" s="45">
        <v>5</v>
      </c>
      <c r="K10" s="2">
        <v>4</v>
      </c>
      <c r="L10" s="39">
        <v>0.8</v>
      </c>
      <c r="M10" s="31"/>
      <c r="N10" s="45">
        <v>4499</v>
      </c>
      <c r="O10" s="45">
        <v>3888</v>
      </c>
      <c r="P10" s="39">
        <v>0.86419204267615024</v>
      </c>
      <c r="Q10" s="45">
        <v>3681</v>
      </c>
      <c r="R10" s="50">
        <v>0.81818181818181823</v>
      </c>
      <c r="S10" s="45">
        <v>3687</v>
      </c>
      <c r="T10" s="50">
        <v>0.81951544787730601</v>
      </c>
      <c r="U10" s="45">
        <v>3686</v>
      </c>
      <c r="V10" s="39">
        <v>0.81929317626139142</v>
      </c>
      <c r="W10" s="45">
        <v>5</v>
      </c>
      <c r="X10" s="45">
        <v>0</v>
      </c>
      <c r="Y10" s="39">
        <v>0</v>
      </c>
      <c r="Z10" s="43"/>
      <c r="AA10" s="45">
        <v>4848</v>
      </c>
      <c r="AB10" s="45">
        <v>4343</v>
      </c>
      <c r="AC10" s="34">
        <v>0.89583333333333337</v>
      </c>
      <c r="AD10" s="45">
        <v>3474</v>
      </c>
      <c r="AE10" s="51">
        <v>0.71658415841584155</v>
      </c>
      <c r="AF10" s="45">
        <v>4342</v>
      </c>
      <c r="AG10" s="34">
        <v>0.89562706270627068</v>
      </c>
      <c r="AH10" s="45">
        <v>4339</v>
      </c>
      <c r="AI10" s="51">
        <v>0.89500825082508251</v>
      </c>
      <c r="AJ10" s="45">
        <v>4169</v>
      </c>
      <c r="AK10" s="51">
        <v>0.85994224422442245</v>
      </c>
      <c r="AL10" s="45">
        <v>4248</v>
      </c>
      <c r="AM10" s="34">
        <v>0.87623762376237624</v>
      </c>
      <c r="AN10" s="45">
        <v>3722</v>
      </c>
      <c r="AO10" s="76">
        <v>0.76773927392739272</v>
      </c>
      <c r="AQ10" s="59">
        <v>0</v>
      </c>
      <c r="AR10" s="59">
        <v>0</v>
      </c>
      <c r="AS10" s="59">
        <v>0</v>
      </c>
    </row>
    <row r="11" spans="1:45" x14ac:dyDescent="0.25">
      <c r="A11" s="13" t="s">
        <v>400</v>
      </c>
      <c r="B11" s="13" t="s">
        <v>401</v>
      </c>
      <c r="C11" s="13" t="s">
        <v>666</v>
      </c>
      <c r="D11" s="13" t="s">
        <v>667</v>
      </c>
      <c r="E11" s="45">
        <v>4178</v>
      </c>
      <c r="F11" s="45">
        <v>3656</v>
      </c>
      <c r="G11" s="39">
        <v>0.87505983724269987</v>
      </c>
      <c r="H11" s="45">
        <v>3692</v>
      </c>
      <c r="I11" s="39">
        <v>0.88367640019147919</v>
      </c>
      <c r="J11" s="45">
        <v>32</v>
      </c>
      <c r="K11" s="2">
        <v>32</v>
      </c>
      <c r="L11" s="39">
        <v>1</v>
      </c>
      <c r="M11" s="31"/>
      <c r="N11" s="45">
        <v>3741</v>
      </c>
      <c r="O11" s="45">
        <v>3388</v>
      </c>
      <c r="P11" s="39">
        <v>0.90564020315423688</v>
      </c>
      <c r="Q11" s="45">
        <v>2421</v>
      </c>
      <c r="R11" s="50">
        <v>0.64715316760224539</v>
      </c>
      <c r="S11" s="45">
        <v>3206</v>
      </c>
      <c r="T11" s="50">
        <v>0.85699010959636457</v>
      </c>
      <c r="U11" s="45">
        <v>3200</v>
      </c>
      <c r="V11" s="39">
        <v>0.85538626035819298</v>
      </c>
      <c r="W11" s="45">
        <v>36</v>
      </c>
      <c r="X11" s="45">
        <v>36</v>
      </c>
      <c r="Y11" s="39">
        <v>1</v>
      </c>
      <c r="Z11" s="43"/>
      <c r="AA11" s="45">
        <v>3486</v>
      </c>
      <c r="AB11" s="45">
        <v>2448</v>
      </c>
      <c r="AC11" s="34">
        <v>0.70223752151462993</v>
      </c>
      <c r="AD11" s="45">
        <v>2874</v>
      </c>
      <c r="AE11" s="51">
        <v>0.82444061962134252</v>
      </c>
      <c r="AF11" s="45">
        <v>2349</v>
      </c>
      <c r="AG11" s="34">
        <v>0.67383820998278832</v>
      </c>
      <c r="AH11" s="45">
        <v>2349</v>
      </c>
      <c r="AI11" s="51">
        <v>0.67383820998278832</v>
      </c>
      <c r="AJ11" s="45">
        <v>3094</v>
      </c>
      <c r="AK11" s="51">
        <v>0.8875502008032129</v>
      </c>
      <c r="AL11" s="45">
        <v>3183</v>
      </c>
      <c r="AM11" s="34">
        <v>0.9130808950086059</v>
      </c>
      <c r="AN11" s="45">
        <v>2881</v>
      </c>
      <c r="AO11" s="76">
        <v>0.8264486517498566</v>
      </c>
      <c r="AQ11" s="59">
        <v>0</v>
      </c>
      <c r="AR11" s="59">
        <v>0</v>
      </c>
      <c r="AS11" s="59">
        <v>0</v>
      </c>
    </row>
    <row r="12" spans="1:45" x14ac:dyDescent="0.25">
      <c r="A12" s="13" t="s">
        <v>404</v>
      </c>
      <c r="B12" s="13" t="s">
        <v>405</v>
      </c>
      <c r="C12" s="13" t="s">
        <v>666</v>
      </c>
      <c r="D12" s="13" t="s">
        <v>667</v>
      </c>
      <c r="E12" s="45">
        <v>3775</v>
      </c>
      <c r="F12" s="45">
        <v>3547</v>
      </c>
      <c r="G12" s="39">
        <v>0.93960264900662249</v>
      </c>
      <c r="H12" s="45">
        <v>3565</v>
      </c>
      <c r="I12" s="39">
        <v>0.94437086092715228</v>
      </c>
      <c r="J12" s="45">
        <v>22</v>
      </c>
      <c r="K12" s="2">
        <v>19</v>
      </c>
      <c r="L12" s="39">
        <v>0.86363636363636365</v>
      </c>
      <c r="M12" s="31"/>
      <c r="N12" s="45">
        <v>3469</v>
      </c>
      <c r="O12" s="45">
        <v>3339</v>
      </c>
      <c r="P12" s="39">
        <v>0.96252522340732205</v>
      </c>
      <c r="Q12" s="45">
        <v>3145</v>
      </c>
      <c r="R12" s="50">
        <v>0.90660132603055632</v>
      </c>
      <c r="S12" s="45">
        <v>3158</v>
      </c>
      <c r="T12" s="50">
        <v>0.91034880368982418</v>
      </c>
      <c r="U12" s="45">
        <v>3154</v>
      </c>
      <c r="V12" s="39">
        <v>0.90919573364081863</v>
      </c>
      <c r="W12" s="45">
        <v>14</v>
      </c>
      <c r="X12" s="45">
        <v>10</v>
      </c>
      <c r="Y12" s="39">
        <v>0.7142857142857143</v>
      </c>
      <c r="Z12" s="43"/>
      <c r="AA12" s="45">
        <v>3539</v>
      </c>
      <c r="AB12" s="45">
        <v>3372</v>
      </c>
      <c r="AC12" s="34">
        <v>0.95281152868041818</v>
      </c>
      <c r="AD12" s="45">
        <v>2914</v>
      </c>
      <c r="AE12" s="51">
        <v>0.82339643967222376</v>
      </c>
      <c r="AF12" s="45">
        <v>3372</v>
      </c>
      <c r="AG12" s="34">
        <v>0.95281152868041818</v>
      </c>
      <c r="AH12" s="45">
        <v>3369</v>
      </c>
      <c r="AI12" s="51">
        <v>0.95196383159084486</v>
      </c>
      <c r="AJ12" s="45">
        <v>3279</v>
      </c>
      <c r="AK12" s="51">
        <v>0.92653291890364509</v>
      </c>
      <c r="AL12" s="45">
        <v>3322</v>
      </c>
      <c r="AM12" s="34">
        <v>0.9386832438541961</v>
      </c>
      <c r="AN12" s="45">
        <v>3081</v>
      </c>
      <c r="AO12" s="76">
        <v>0.87058491099180557</v>
      </c>
      <c r="AQ12" s="59">
        <v>0</v>
      </c>
      <c r="AR12" s="59">
        <v>0</v>
      </c>
      <c r="AS12" s="59">
        <v>0</v>
      </c>
    </row>
    <row r="13" spans="1:45" x14ac:dyDescent="0.25">
      <c r="A13" s="13" t="s">
        <v>408</v>
      </c>
      <c r="B13" s="13" t="s">
        <v>409</v>
      </c>
      <c r="C13" s="13" t="s">
        <v>666</v>
      </c>
      <c r="D13" s="13" t="s">
        <v>667</v>
      </c>
      <c r="E13" s="45">
        <v>2335</v>
      </c>
      <c r="F13" s="45">
        <v>2210</v>
      </c>
      <c r="G13" s="39">
        <v>0.94646680942184158</v>
      </c>
      <c r="H13" s="45">
        <v>2200</v>
      </c>
      <c r="I13" s="39">
        <v>0.94218415417558887</v>
      </c>
      <c r="J13" s="45">
        <v>0</v>
      </c>
      <c r="K13" s="2">
        <v>0</v>
      </c>
      <c r="L13" s="39"/>
      <c r="M13" s="31"/>
      <c r="N13" s="45">
        <v>2179</v>
      </c>
      <c r="O13" s="45">
        <v>2079</v>
      </c>
      <c r="P13" s="39"/>
      <c r="Q13" s="45">
        <v>1945</v>
      </c>
      <c r="R13" s="50"/>
      <c r="S13" s="45">
        <v>1957</v>
      </c>
      <c r="T13" s="50"/>
      <c r="U13" s="45">
        <v>1947</v>
      </c>
      <c r="V13" s="39"/>
      <c r="W13" s="45">
        <v>0</v>
      </c>
      <c r="X13" s="45">
        <v>0</v>
      </c>
      <c r="Y13" s="39"/>
      <c r="Z13" s="43"/>
      <c r="AA13" s="45">
        <v>2068</v>
      </c>
      <c r="AB13" s="45">
        <v>1523</v>
      </c>
      <c r="AC13" s="34"/>
      <c r="AD13" s="45">
        <v>1691</v>
      </c>
      <c r="AE13" s="51"/>
      <c r="AF13" s="45">
        <v>1523</v>
      </c>
      <c r="AG13" s="34"/>
      <c r="AH13" s="45">
        <v>1523</v>
      </c>
      <c r="AI13" s="51"/>
      <c r="AJ13" s="45">
        <v>1930</v>
      </c>
      <c r="AK13" s="51"/>
      <c r="AL13" s="45">
        <v>1945</v>
      </c>
      <c r="AM13" s="34"/>
      <c r="AN13" s="45">
        <v>1710</v>
      </c>
      <c r="AO13" s="76"/>
      <c r="AQ13" s="59">
        <v>0</v>
      </c>
      <c r="AR13" s="59">
        <v>1</v>
      </c>
      <c r="AS13" s="59">
        <v>1</v>
      </c>
    </row>
    <row r="14" spans="1:45" x14ac:dyDescent="0.25">
      <c r="A14" s="13" t="s">
        <v>416</v>
      </c>
      <c r="B14" s="13" t="s">
        <v>417</v>
      </c>
      <c r="C14" s="13" t="s">
        <v>666</v>
      </c>
      <c r="D14" s="13" t="s">
        <v>667</v>
      </c>
      <c r="E14" s="45">
        <v>5509</v>
      </c>
      <c r="F14" s="45">
        <v>4953</v>
      </c>
      <c r="G14" s="39">
        <v>0.89907424214921039</v>
      </c>
      <c r="H14" s="45">
        <v>4966</v>
      </c>
      <c r="I14" s="39">
        <v>0.90143401706298787</v>
      </c>
      <c r="J14" s="45">
        <v>45</v>
      </c>
      <c r="K14" s="2">
        <v>35</v>
      </c>
      <c r="L14" s="39">
        <v>0.77777777777777779</v>
      </c>
      <c r="M14" s="31"/>
      <c r="N14" s="45">
        <v>5354</v>
      </c>
      <c r="O14" s="45">
        <v>5001</v>
      </c>
      <c r="P14" s="39">
        <v>0.93406798655211054</v>
      </c>
      <c r="Q14" s="45">
        <v>4696</v>
      </c>
      <c r="R14" s="50">
        <v>0.87710123272319762</v>
      </c>
      <c r="S14" s="45">
        <v>4717</v>
      </c>
      <c r="T14" s="50">
        <v>0.88102353380649978</v>
      </c>
      <c r="U14" s="45">
        <v>4692</v>
      </c>
      <c r="V14" s="39">
        <v>0.87635412775494959</v>
      </c>
      <c r="W14" s="45">
        <v>54</v>
      </c>
      <c r="X14" s="45">
        <v>38</v>
      </c>
      <c r="Y14" s="39">
        <v>0.70370370370370372</v>
      </c>
      <c r="Z14" s="43"/>
      <c r="AA14" s="45">
        <v>4825</v>
      </c>
      <c r="AB14" s="45">
        <v>4505</v>
      </c>
      <c r="AC14" s="34"/>
      <c r="AD14" s="45">
        <v>3773</v>
      </c>
      <c r="AE14" s="51"/>
      <c r="AF14" s="45">
        <v>4506</v>
      </c>
      <c r="AG14" s="34"/>
      <c r="AH14" s="45">
        <v>4614</v>
      </c>
      <c r="AI14" s="51"/>
      <c r="AJ14" s="45">
        <v>4360</v>
      </c>
      <c r="AK14" s="51"/>
      <c r="AL14" s="45">
        <v>4516</v>
      </c>
      <c r="AM14" s="34"/>
      <c r="AN14" s="45">
        <v>3853</v>
      </c>
      <c r="AO14" s="76"/>
      <c r="AQ14" s="59">
        <v>0</v>
      </c>
      <c r="AR14" s="59">
        <v>0</v>
      </c>
      <c r="AS14" s="59">
        <v>1</v>
      </c>
    </row>
    <row r="15" spans="1:45" x14ac:dyDescent="0.25">
      <c r="A15" s="13" t="s">
        <v>418</v>
      </c>
      <c r="B15" s="13" t="s">
        <v>419</v>
      </c>
      <c r="C15" s="13" t="s">
        <v>666</v>
      </c>
      <c r="D15" s="13" t="s">
        <v>667</v>
      </c>
      <c r="E15" s="45">
        <v>4680</v>
      </c>
      <c r="F15" s="45">
        <v>4280</v>
      </c>
      <c r="G15" s="39">
        <v>0.9145299145299145</v>
      </c>
      <c r="H15" s="45">
        <v>4330</v>
      </c>
      <c r="I15" s="39">
        <v>0.92521367521367526</v>
      </c>
      <c r="J15" s="45">
        <v>30</v>
      </c>
      <c r="K15" s="2">
        <v>29</v>
      </c>
      <c r="L15" s="39">
        <v>0.96666666666666667</v>
      </c>
      <c r="M15" s="31"/>
      <c r="N15" s="45">
        <v>4702</v>
      </c>
      <c r="O15" s="45">
        <v>4491</v>
      </c>
      <c r="P15" s="39">
        <v>0.9551254785197788</v>
      </c>
      <c r="Q15" s="45">
        <v>4174</v>
      </c>
      <c r="R15" s="50">
        <v>0.88770735857082095</v>
      </c>
      <c r="S15" s="45">
        <v>4166</v>
      </c>
      <c r="T15" s="50">
        <v>0.8860059549128031</v>
      </c>
      <c r="U15" s="45">
        <v>4109</v>
      </c>
      <c r="V15" s="39">
        <v>0.87388345384942578</v>
      </c>
      <c r="W15" s="45">
        <v>34</v>
      </c>
      <c r="X15" s="45">
        <v>29</v>
      </c>
      <c r="Y15" s="39">
        <v>0.8529411764705882</v>
      </c>
      <c r="Z15" s="43"/>
      <c r="AA15" s="45">
        <v>4828</v>
      </c>
      <c r="AB15" s="45">
        <v>4582</v>
      </c>
      <c r="AC15" s="34">
        <v>0.94904722452361223</v>
      </c>
      <c r="AD15" s="45">
        <v>3779</v>
      </c>
      <c r="AE15" s="51">
        <v>0.78272576636288316</v>
      </c>
      <c r="AF15" s="45">
        <v>4583</v>
      </c>
      <c r="AG15" s="34">
        <v>0.94925434962717481</v>
      </c>
      <c r="AH15" s="45">
        <v>4579</v>
      </c>
      <c r="AI15" s="51">
        <v>0.94842584921292461</v>
      </c>
      <c r="AJ15" s="45">
        <v>4327</v>
      </c>
      <c r="AK15" s="51">
        <v>0.8962303231151616</v>
      </c>
      <c r="AL15" s="45">
        <v>4453</v>
      </c>
      <c r="AM15" s="34">
        <v>0.92232808616404305</v>
      </c>
      <c r="AN15" s="45">
        <v>3979</v>
      </c>
      <c r="AO15" s="76">
        <v>0.82415078707539358</v>
      </c>
      <c r="AQ15" s="59">
        <v>0</v>
      </c>
      <c r="AR15" s="59">
        <v>0</v>
      </c>
      <c r="AS15" s="59">
        <v>0</v>
      </c>
    </row>
    <row r="16" spans="1:45" x14ac:dyDescent="0.25">
      <c r="A16" s="13" t="s">
        <v>428</v>
      </c>
      <c r="B16" s="13" t="s">
        <v>429</v>
      </c>
      <c r="C16" s="13" t="s">
        <v>666</v>
      </c>
      <c r="D16" s="13" t="s">
        <v>667</v>
      </c>
      <c r="E16" s="45">
        <v>4272</v>
      </c>
      <c r="F16" s="45">
        <v>4059</v>
      </c>
      <c r="G16" s="39">
        <v>0.95014044943820219</v>
      </c>
      <c r="H16" s="45">
        <v>4078</v>
      </c>
      <c r="I16" s="39">
        <v>0.95458801498127344</v>
      </c>
      <c r="J16" s="45">
        <v>0</v>
      </c>
      <c r="K16" s="2">
        <v>0</v>
      </c>
      <c r="L16" s="39"/>
      <c r="M16" s="31"/>
      <c r="N16" s="45">
        <v>4137</v>
      </c>
      <c r="O16" s="45">
        <v>3995</v>
      </c>
      <c r="P16" s="39">
        <v>0.96567561034566107</v>
      </c>
      <c r="Q16" s="45">
        <v>3841</v>
      </c>
      <c r="R16" s="50">
        <v>0.92845056804447668</v>
      </c>
      <c r="S16" s="45">
        <v>3833</v>
      </c>
      <c r="T16" s="50">
        <v>0.92651679961324629</v>
      </c>
      <c r="U16" s="45">
        <v>3805</v>
      </c>
      <c r="V16" s="39">
        <v>0.91974861010394005</v>
      </c>
      <c r="W16" s="45">
        <v>0</v>
      </c>
      <c r="X16" s="45">
        <v>0</v>
      </c>
      <c r="Y16" s="39"/>
      <c r="Z16" s="43"/>
      <c r="AA16" s="45">
        <v>3817</v>
      </c>
      <c r="AB16" s="45">
        <v>3682</v>
      </c>
      <c r="AC16" s="34">
        <v>0.96463190987686664</v>
      </c>
      <c r="AD16" s="45">
        <v>3317</v>
      </c>
      <c r="AE16" s="51">
        <v>0.86900707361802465</v>
      </c>
      <c r="AF16" s="45">
        <v>3682</v>
      </c>
      <c r="AG16" s="34">
        <v>0.96463190987686664</v>
      </c>
      <c r="AH16" s="45">
        <v>3682</v>
      </c>
      <c r="AI16" s="51">
        <v>0.96463190987686664</v>
      </c>
      <c r="AJ16" s="45">
        <v>3554</v>
      </c>
      <c r="AK16" s="51">
        <v>0.93109772072308095</v>
      </c>
      <c r="AL16" s="45">
        <v>3627</v>
      </c>
      <c r="AM16" s="34">
        <v>0.95022268797484932</v>
      </c>
      <c r="AN16" s="45">
        <v>3303</v>
      </c>
      <c r="AO16" s="76">
        <v>0.86533927167932934</v>
      </c>
      <c r="AQ16" s="59">
        <v>0</v>
      </c>
      <c r="AR16" s="59">
        <v>0</v>
      </c>
      <c r="AS16" s="59">
        <v>0</v>
      </c>
    </row>
    <row r="17" spans="1:45" x14ac:dyDescent="0.25">
      <c r="A17" s="13" t="s">
        <v>430</v>
      </c>
      <c r="B17" s="13" t="s">
        <v>431</v>
      </c>
      <c r="C17" s="13" t="s">
        <v>666</v>
      </c>
      <c r="D17" s="13" t="s">
        <v>667</v>
      </c>
      <c r="E17" s="45">
        <v>4596</v>
      </c>
      <c r="F17" s="45">
        <v>3973</v>
      </c>
      <c r="G17" s="39">
        <v>0.86444734551784164</v>
      </c>
      <c r="H17" s="45">
        <v>3994</v>
      </c>
      <c r="I17" s="39">
        <v>0.86901653611836382</v>
      </c>
      <c r="J17" s="45">
        <v>25</v>
      </c>
      <c r="K17" s="2">
        <v>21</v>
      </c>
      <c r="L17" s="39">
        <v>0.84</v>
      </c>
      <c r="M17" s="31"/>
      <c r="N17" s="45">
        <v>4526</v>
      </c>
      <c r="O17" s="45">
        <v>4067</v>
      </c>
      <c r="P17" s="39">
        <v>0.89858594785682722</v>
      </c>
      <c r="Q17" s="45">
        <v>3533</v>
      </c>
      <c r="R17" s="50">
        <v>0.78060097216084845</v>
      </c>
      <c r="S17" s="45">
        <v>3547</v>
      </c>
      <c r="T17" s="50">
        <v>0.78369421122403893</v>
      </c>
      <c r="U17" s="45">
        <v>3405</v>
      </c>
      <c r="V17" s="39">
        <v>0.75231992929739289</v>
      </c>
      <c r="W17" s="45">
        <v>28</v>
      </c>
      <c r="X17" s="45">
        <v>22</v>
      </c>
      <c r="Y17" s="39">
        <v>0.7857142857142857</v>
      </c>
      <c r="Z17" s="43"/>
      <c r="AA17" s="45">
        <v>4784</v>
      </c>
      <c r="AB17" s="45">
        <v>4215</v>
      </c>
      <c r="AC17" s="34">
        <v>0.88106187290969895</v>
      </c>
      <c r="AD17" s="45">
        <v>3010</v>
      </c>
      <c r="AE17" s="51">
        <v>0.62918060200668902</v>
      </c>
      <c r="AF17" s="45">
        <v>4203</v>
      </c>
      <c r="AG17" s="34">
        <v>0.87855351170568563</v>
      </c>
      <c r="AH17" s="45">
        <v>4197</v>
      </c>
      <c r="AI17" s="51">
        <v>0.87729933110367897</v>
      </c>
      <c r="AJ17" s="45">
        <v>4106</v>
      </c>
      <c r="AK17" s="51">
        <v>0.85827759197324416</v>
      </c>
      <c r="AL17" s="45">
        <v>4222</v>
      </c>
      <c r="AM17" s="34">
        <v>0.88252508361204018</v>
      </c>
      <c r="AN17" s="45">
        <v>3248</v>
      </c>
      <c r="AO17" s="76">
        <v>0.67892976588628762</v>
      </c>
      <c r="AQ17" s="59">
        <v>0</v>
      </c>
      <c r="AR17" s="59">
        <v>0</v>
      </c>
      <c r="AS17" s="59">
        <v>0</v>
      </c>
    </row>
    <row r="18" spans="1:45" x14ac:dyDescent="0.25">
      <c r="A18" s="13" t="s">
        <v>84</v>
      </c>
      <c r="B18" s="13" t="s">
        <v>85</v>
      </c>
      <c r="C18" s="13" t="s">
        <v>668</v>
      </c>
      <c r="D18" s="13" t="s">
        <v>667</v>
      </c>
      <c r="E18" s="45">
        <v>4800</v>
      </c>
      <c r="F18" s="45">
        <v>4365</v>
      </c>
      <c r="G18" s="39">
        <v>0.90937500000000004</v>
      </c>
      <c r="H18" s="45">
        <v>4367</v>
      </c>
      <c r="I18" s="39">
        <v>0.90979166666666667</v>
      </c>
      <c r="J18" s="45">
        <v>35</v>
      </c>
      <c r="K18" s="2">
        <v>5</v>
      </c>
      <c r="L18" s="39">
        <v>0.14285714285714285</v>
      </c>
      <c r="M18" s="31"/>
      <c r="N18" s="45">
        <v>4603</v>
      </c>
      <c r="O18" s="45">
        <v>4261</v>
      </c>
      <c r="P18" s="39">
        <v>0.92570063002389746</v>
      </c>
      <c r="Q18" s="45">
        <v>3976</v>
      </c>
      <c r="R18" s="50">
        <v>0.86378448837714539</v>
      </c>
      <c r="S18" s="45">
        <v>3987</v>
      </c>
      <c r="T18" s="50">
        <v>0.86617423419509021</v>
      </c>
      <c r="U18" s="45">
        <v>3961</v>
      </c>
      <c r="V18" s="39">
        <v>0.86052574407994786</v>
      </c>
      <c r="W18" s="45">
        <v>42</v>
      </c>
      <c r="X18" s="45">
        <v>3</v>
      </c>
      <c r="Y18" s="39">
        <v>7.1428571428571425E-2</v>
      </c>
      <c r="Z18" s="43"/>
      <c r="AA18" s="45">
        <v>4822</v>
      </c>
      <c r="AB18" s="45">
        <v>4458</v>
      </c>
      <c r="AC18" s="34">
        <v>0.92451265035255081</v>
      </c>
      <c r="AD18" s="45">
        <v>3990</v>
      </c>
      <c r="AE18" s="51">
        <v>0.82745748652011608</v>
      </c>
      <c r="AF18" s="45">
        <v>17</v>
      </c>
      <c r="AG18" s="34">
        <v>3.5255080879303194E-3</v>
      </c>
      <c r="AH18" s="45">
        <v>17</v>
      </c>
      <c r="AI18" s="51">
        <v>3.5255080879303194E-3</v>
      </c>
      <c r="AJ18" s="45">
        <v>4329</v>
      </c>
      <c r="AK18" s="51">
        <v>0.89776026545002074</v>
      </c>
      <c r="AL18" s="45">
        <v>4443</v>
      </c>
      <c r="AM18" s="34">
        <v>0.92140190792202403</v>
      </c>
      <c r="AN18" s="45">
        <v>3931</v>
      </c>
      <c r="AO18" s="76">
        <v>0.81522189962671088</v>
      </c>
      <c r="AQ18" s="59">
        <v>0</v>
      </c>
      <c r="AR18" s="59">
        <v>0</v>
      </c>
      <c r="AS18" s="59">
        <v>0</v>
      </c>
    </row>
    <row r="19" spans="1:45" x14ac:dyDescent="0.25">
      <c r="A19" s="13" t="s">
        <v>390</v>
      </c>
      <c r="B19" s="13" t="s">
        <v>391</v>
      </c>
      <c r="C19" s="13" t="s">
        <v>668</v>
      </c>
      <c r="D19" s="13" t="s">
        <v>667</v>
      </c>
      <c r="E19" s="45">
        <v>4954</v>
      </c>
      <c r="F19" s="45">
        <v>4541</v>
      </c>
      <c r="G19" s="39">
        <v>0.91663302381913603</v>
      </c>
      <c r="H19" s="45">
        <v>4559</v>
      </c>
      <c r="I19" s="39">
        <v>0.92026645135244245</v>
      </c>
      <c r="J19" s="45">
        <v>73</v>
      </c>
      <c r="K19" s="2">
        <v>34</v>
      </c>
      <c r="L19" s="39">
        <v>0.46575342465753422</v>
      </c>
      <c r="M19" s="31"/>
      <c r="N19" s="45">
        <v>5178</v>
      </c>
      <c r="O19" s="45">
        <v>4796</v>
      </c>
      <c r="P19" s="39">
        <v>0.92622634221707223</v>
      </c>
      <c r="Q19" s="45">
        <v>4424</v>
      </c>
      <c r="R19" s="50">
        <v>0.854383932020085</v>
      </c>
      <c r="S19" s="45">
        <v>4432</v>
      </c>
      <c r="T19" s="50">
        <v>0.85592893008883741</v>
      </c>
      <c r="U19" s="45">
        <v>4321</v>
      </c>
      <c r="V19" s="39">
        <v>0.83449208188489765</v>
      </c>
      <c r="W19" s="45">
        <v>114</v>
      </c>
      <c r="X19" s="45">
        <v>18</v>
      </c>
      <c r="Y19" s="39">
        <v>0.15789473684210525</v>
      </c>
      <c r="Z19" s="43"/>
      <c r="AA19" s="45">
        <v>5363</v>
      </c>
      <c r="AB19" s="45">
        <v>5042</v>
      </c>
      <c r="AC19" s="34">
        <v>0.94014544098452357</v>
      </c>
      <c r="AD19" s="45">
        <v>4383</v>
      </c>
      <c r="AE19" s="51">
        <v>0.81726645534215925</v>
      </c>
      <c r="AF19" s="45">
        <v>1</v>
      </c>
      <c r="AG19" s="34">
        <v>1.8646280067126608E-4</v>
      </c>
      <c r="AH19" s="45">
        <v>1</v>
      </c>
      <c r="AI19" s="51">
        <v>1.8646280067126608E-4</v>
      </c>
      <c r="AJ19" s="45">
        <v>4926</v>
      </c>
      <c r="AK19" s="51">
        <v>0.9185157561066567</v>
      </c>
      <c r="AL19" s="45">
        <v>5055</v>
      </c>
      <c r="AM19" s="34">
        <v>0.94256945739325004</v>
      </c>
      <c r="AN19" s="45">
        <v>4406</v>
      </c>
      <c r="AO19" s="76">
        <v>0.82155509975759833</v>
      </c>
      <c r="AQ19" s="59">
        <v>0</v>
      </c>
      <c r="AR19" s="59">
        <v>0</v>
      </c>
      <c r="AS19" s="59">
        <v>0</v>
      </c>
    </row>
    <row r="20" spans="1:45" x14ac:dyDescent="0.25">
      <c r="A20" s="13" t="s">
        <v>394</v>
      </c>
      <c r="B20" s="13" t="s">
        <v>395</v>
      </c>
      <c r="C20" s="13" t="s">
        <v>668</v>
      </c>
      <c r="D20" s="13" t="s">
        <v>667</v>
      </c>
      <c r="E20" s="45">
        <v>4151</v>
      </c>
      <c r="F20" s="45">
        <v>3745</v>
      </c>
      <c r="G20" s="39">
        <v>0.90219224283305233</v>
      </c>
      <c r="H20" s="45">
        <v>3828</v>
      </c>
      <c r="I20" s="39">
        <v>0.92218742471693571</v>
      </c>
      <c r="J20" s="45">
        <v>0</v>
      </c>
      <c r="K20" s="2">
        <v>0</v>
      </c>
      <c r="L20" s="39"/>
      <c r="M20" s="31"/>
      <c r="N20" s="45">
        <v>4100</v>
      </c>
      <c r="O20" s="45">
        <v>3801</v>
      </c>
      <c r="P20" s="39">
        <v>0.92707317073170736</v>
      </c>
      <c r="Q20" s="45">
        <v>3355</v>
      </c>
      <c r="R20" s="50">
        <v>0.81829268292682922</v>
      </c>
      <c r="S20" s="45">
        <v>3284</v>
      </c>
      <c r="T20" s="50">
        <v>0.80097560975609761</v>
      </c>
      <c r="U20" s="45">
        <v>769</v>
      </c>
      <c r="V20" s="39">
        <v>0.1875609756097561</v>
      </c>
      <c r="W20" s="45">
        <v>0</v>
      </c>
      <c r="X20" s="45">
        <v>0</v>
      </c>
      <c r="Y20" s="39"/>
      <c r="Z20" s="43"/>
      <c r="AA20" s="45">
        <v>4424</v>
      </c>
      <c r="AB20" s="45">
        <v>4161</v>
      </c>
      <c r="AC20" s="34">
        <v>0.94055153707052441</v>
      </c>
      <c r="AD20" s="45">
        <v>3124</v>
      </c>
      <c r="AE20" s="51">
        <v>0.70614828209764924</v>
      </c>
      <c r="AF20" s="45">
        <v>4169</v>
      </c>
      <c r="AG20" s="34">
        <v>0.94235985533453892</v>
      </c>
      <c r="AH20" s="45">
        <v>4141</v>
      </c>
      <c r="AI20" s="51">
        <v>0.93603074141048825</v>
      </c>
      <c r="AJ20" s="45">
        <v>3961</v>
      </c>
      <c r="AK20" s="51">
        <v>0.89534358047016271</v>
      </c>
      <c r="AL20" s="45">
        <v>4067</v>
      </c>
      <c r="AM20" s="34">
        <v>0.91930379746835444</v>
      </c>
      <c r="AN20" s="45">
        <v>3428</v>
      </c>
      <c r="AO20" s="76">
        <v>0.77486437613019887</v>
      </c>
      <c r="AQ20" s="59">
        <v>0</v>
      </c>
      <c r="AR20" s="59">
        <v>0</v>
      </c>
      <c r="AS20" s="59">
        <v>0</v>
      </c>
    </row>
    <row r="21" spans="1:45" x14ac:dyDescent="0.25">
      <c r="A21" s="13" t="s">
        <v>398</v>
      </c>
      <c r="B21" s="13" t="s">
        <v>399</v>
      </c>
      <c r="C21" s="13" t="s">
        <v>668</v>
      </c>
      <c r="D21" s="13" t="s">
        <v>667</v>
      </c>
      <c r="E21" s="45">
        <v>2240</v>
      </c>
      <c r="F21" s="45">
        <v>1899</v>
      </c>
      <c r="G21" s="39">
        <v>0.84776785714285718</v>
      </c>
      <c r="H21" s="45">
        <v>1935</v>
      </c>
      <c r="I21" s="39">
        <v>0.8638392857142857</v>
      </c>
      <c r="J21" s="45">
        <v>7</v>
      </c>
      <c r="K21" s="2">
        <v>6</v>
      </c>
      <c r="L21" s="39">
        <v>0.8571428571428571</v>
      </c>
      <c r="M21" s="31"/>
      <c r="N21" s="45">
        <v>2263</v>
      </c>
      <c r="O21" s="45">
        <v>1930</v>
      </c>
      <c r="P21" s="39">
        <v>0.8528501988510826</v>
      </c>
      <c r="Q21" s="45">
        <v>1741</v>
      </c>
      <c r="R21" s="50">
        <v>0.76933274414494035</v>
      </c>
      <c r="S21" s="45">
        <v>1707</v>
      </c>
      <c r="T21" s="50">
        <v>0.75430844012372955</v>
      </c>
      <c r="U21" s="45">
        <v>1690</v>
      </c>
      <c r="V21" s="39">
        <v>0.74679628811312415</v>
      </c>
      <c r="W21" s="45">
        <v>8</v>
      </c>
      <c r="X21" s="45">
        <v>2</v>
      </c>
      <c r="Y21" s="39">
        <v>0.25</v>
      </c>
      <c r="Z21" s="43"/>
      <c r="AA21" s="45">
        <v>2511</v>
      </c>
      <c r="AB21" s="45">
        <v>2173</v>
      </c>
      <c r="AC21" s="34">
        <v>0.86539227399442453</v>
      </c>
      <c r="AD21" s="45">
        <v>1673</v>
      </c>
      <c r="AE21" s="51">
        <v>0.66626841895659095</v>
      </c>
      <c r="AF21" s="45">
        <v>563</v>
      </c>
      <c r="AG21" s="34">
        <v>0.22421346077260057</v>
      </c>
      <c r="AH21" s="45">
        <v>1277</v>
      </c>
      <c r="AI21" s="51">
        <v>0.50856232576662685</v>
      </c>
      <c r="AJ21" s="45">
        <v>1929</v>
      </c>
      <c r="AK21" s="51">
        <v>0.76821983273596173</v>
      </c>
      <c r="AL21" s="45">
        <v>2153</v>
      </c>
      <c r="AM21" s="34">
        <v>0.8574273197929112</v>
      </c>
      <c r="AN21" s="45">
        <v>1754</v>
      </c>
      <c r="AO21" s="76">
        <v>0.69852648347272006</v>
      </c>
      <c r="AQ21" s="59">
        <v>0</v>
      </c>
      <c r="AR21" s="59">
        <v>0</v>
      </c>
      <c r="AS21" s="59">
        <v>0</v>
      </c>
    </row>
    <row r="22" spans="1:45" x14ac:dyDescent="0.25">
      <c r="A22" s="13" t="s">
        <v>402</v>
      </c>
      <c r="B22" s="13" t="s">
        <v>403</v>
      </c>
      <c r="C22" s="13" t="s">
        <v>668</v>
      </c>
      <c r="D22" s="13" t="s">
        <v>667</v>
      </c>
      <c r="E22" s="45">
        <v>3402</v>
      </c>
      <c r="F22" s="45">
        <v>3089</v>
      </c>
      <c r="G22" s="39">
        <v>0.90799529688418579</v>
      </c>
      <c r="H22" s="45">
        <v>3094</v>
      </c>
      <c r="I22" s="39">
        <v>0.90946502057613166</v>
      </c>
      <c r="J22" s="45">
        <v>56</v>
      </c>
      <c r="K22" s="2">
        <v>27</v>
      </c>
      <c r="L22" s="39">
        <v>0.48214285714285715</v>
      </c>
      <c r="M22" s="31"/>
      <c r="N22" s="45">
        <v>3358</v>
      </c>
      <c r="O22" s="45">
        <v>3083</v>
      </c>
      <c r="P22" s="39">
        <v>0.91810601548540793</v>
      </c>
      <c r="Q22" s="45">
        <v>2945</v>
      </c>
      <c r="R22" s="50">
        <v>0.87701012507444909</v>
      </c>
      <c r="S22" s="45">
        <v>2933</v>
      </c>
      <c r="T22" s="50">
        <v>0.87343656938653957</v>
      </c>
      <c r="U22" s="45">
        <v>2927</v>
      </c>
      <c r="V22" s="39">
        <v>0.87164979154258482</v>
      </c>
      <c r="W22" s="45">
        <v>47</v>
      </c>
      <c r="X22" s="45">
        <v>3</v>
      </c>
      <c r="Y22" s="39">
        <v>6.3829787234042548E-2</v>
      </c>
      <c r="Z22" s="43"/>
      <c r="AA22" s="45">
        <v>3462</v>
      </c>
      <c r="AB22" s="45">
        <v>3217</v>
      </c>
      <c r="AC22" s="34">
        <v>0.92923165800115537</v>
      </c>
      <c r="AD22" s="45">
        <v>2907</v>
      </c>
      <c r="AE22" s="51">
        <v>0.83968804159445409</v>
      </c>
      <c r="AF22" s="45">
        <v>0</v>
      </c>
      <c r="AG22" s="34">
        <v>0</v>
      </c>
      <c r="AH22" s="45">
        <v>0</v>
      </c>
      <c r="AI22" s="51">
        <v>0</v>
      </c>
      <c r="AJ22" s="45">
        <v>3085</v>
      </c>
      <c r="AK22" s="51">
        <v>0.89110340843443092</v>
      </c>
      <c r="AL22" s="45">
        <v>3199</v>
      </c>
      <c r="AM22" s="34">
        <v>0.92403235124205663</v>
      </c>
      <c r="AN22" s="45">
        <v>2891</v>
      </c>
      <c r="AO22" s="76">
        <v>0.83506643558636628</v>
      </c>
      <c r="AQ22" s="59">
        <v>0</v>
      </c>
      <c r="AR22" s="59">
        <v>0</v>
      </c>
      <c r="AS22" s="59">
        <v>0</v>
      </c>
    </row>
    <row r="23" spans="1:45" x14ac:dyDescent="0.25">
      <c r="A23" s="13" t="s">
        <v>406</v>
      </c>
      <c r="B23" s="13" t="s">
        <v>407</v>
      </c>
      <c r="C23" s="13" t="s">
        <v>668</v>
      </c>
      <c r="D23" s="13" t="s">
        <v>667</v>
      </c>
      <c r="E23" s="45">
        <v>3758</v>
      </c>
      <c r="F23" s="45">
        <v>3173</v>
      </c>
      <c r="G23" s="39">
        <v>0.84433209153805211</v>
      </c>
      <c r="H23" s="45">
        <v>3214</v>
      </c>
      <c r="I23" s="39">
        <v>0.85524215007982973</v>
      </c>
      <c r="J23" s="45">
        <v>1</v>
      </c>
      <c r="K23" s="2">
        <v>1</v>
      </c>
      <c r="L23" s="39">
        <v>1</v>
      </c>
      <c r="M23" s="31"/>
      <c r="N23" s="45">
        <v>4026</v>
      </c>
      <c r="O23" s="45">
        <v>3703</v>
      </c>
      <c r="P23" s="39">
        <v>0.91977148534525588</v>
      </c>
      <c r="Q23" s="45">
        <v>3243</v>
      </c>
      <c r="R23" s="50">
        <v>0.80551415797317438</v>
      </c>
      <c r="S23" s="45">
        <v>3303</v>
      </c>
      <c r="T23" s="50">
        <v>0.82041728763040234</v>
      </c>
      <c r="U23" s="45">
        <v>3289</v>
      </c>
      <c r="V23" s="39">
        <v>0.81693989071038253</v>
      </c>
      <c r="W23" s="45">
        <v>37</v>
      </c>
      <c r="X23" s="45">
        <v>37</v>
      </c>
      <c r="Y23" s="39">
        <v>1</v>
      </c>
      <c r="Z23" s="43"/>
      <c r="AA23" s="45">
        <v>4187</v>
      </c>
      <c r="AB23" s="45">
        <v>3966</v>
      </c>
      <c r="AC23" s="34">
        <v>0.94721757821829478</v>
      </c>
      <c r="AD23" s="45">
        <v>2890</v>
      </c>
      <c r="AE23" s="51">
        <v>0.69023166945306902</v>
      </c>
      <c r="AF23" s="45">
        <v>3965</v>
      </c>
      <c r="AG23" s="34">
        <v>0.94697874373059465</v>
      </c>
      <c r="AH23" s="45">
        <v>3949</v>
      </c>
      <c r="AI23" s="51">
        <v>0.94315739192739434</v>
      </c>
      <c r="AJ23" s="45">
        <v>3770</v>
      </c>
      <c r="AK23" s="51">
        <v>0.90040601862909009</v>
      </c>
      <c r="AL23" s="45">
        <v>3899</v>
      </c>
      <c r="AM23" s="34">
        <v>0.93121566754239316</v>
      </c>
      <c r="AN23" s="45">
        <v>2965</v>
      </c>
      <c r="AO23" s="76">
        <v>0.70814425603057085</v>
      </c>
      <c r="AQ23" s="59">
        <v>0</v>
      </c>
      <c r="AR23" s="59">
        <v>0</v>
      </c>
      <c r="AS23" s="59">
        <v>0</v>
      </c>
    </row>
    <row r="24" spans="1:45" x14ac:dyDescent="0.25">
      <c r="A24" s="13" t="s">
        <v>434</v>
      </c>
      <c r="B24" s="13" t="s">
        <v>691</v>
      </c>
      <c r="C24" s="13" t="s">
        <v>668</v>
      </c>
      <c r="D24" s="13" t="s">
        <v>667</v>
      </c>
      <c r="E24" s="45">
        <v>2566</v>
      </c>
      <c r="F24" s="45">
        <v>1929</v>
      </c>
      <c r="G24" s="39">
        <v>0.75175370226032734</v>
      </c>
      <c r="H24" s="45">
        <v>1997</v>
      </c>
      <c r="I24" s="39">
        <v>0.77825409197194073</v>
      </c>
      <c r="J24" s="45">
        <v>8</v>
      </c>
      <c r="K24" s="2">
        <v>3</v>
      </c>
      <c r="L24" s="39">
        <v>0.375</v>
      </c>
      <c r="M24" s="31"/>
      <c r="N24" s="45">
        <v>2652</v>
      </c>
      <c r="O24" s="45">
        <v>2015</v>
      </c>
      <c r="P24" s="39">
        <v>0.75980392156862742</v>
      </c>
      <c r="Q24" s="45">
        <v>1869</v>
      </c>
      <c r="R24" s="50">
        <v>0.70475113122171951</v>
      </c>
      <c r="S24" s="45">
        <v>1795</v>
      </c>
      <c r="T24" s="50">
        <v>0.67684766214177983</v>
      </c>
      <c r="U24" s="45">
        <v>1837</v>
      </c>
      <c r="V24" s="39">
        <v>0.69268476621417796</v>
      </c>
      <c r="W24" s="45">
        <v>15</v>
      </c>
      <c r="X24" s="45">
        <v>4</v>
      </c>
      <c r="Y24" s="39">
        <v>0.26666666666666666</v>
      </c>
      <c r="Z24" s="43"/>
      <c r="AA24" s="45">
        <v>2835</v>
      </c>
      <c r="AB24" s="45">
        <v>2244</v>
      </c>
      <c r="AC24" s="34">
        <v>0.79153439153439153</v>
      </c>
      <c r="AD24" s="45">
        <v>1648</v>
      </c>
      <c r="AE24" s="51">
        <v>0.58130511463844792</v>
      </c>
      <c r="AF24" s="45">
        <v>572</v>
      </c>
      <c r="AG24" s="34">
        <v>0.20176366843033511</v>
      </c>
      <c r="AH24" s="45">
        <v>1310</v>
      </c>
      <c r="AI24" s="51">
        <v>0.46208112874779539</v>
      </c>
      <c r="AJ24" s="45">
        <v>1975</v>
      </c>
      <c r="AK24" s="51">
        <v>0.69664902998236333</v>
      </c>
      <c r="AL24" s="45">
        <v>2241</v>
      </c>
      <c r="AM24" s="34">
        <v>0.79047619047619044</v>
      </c>
      <c r="AN24" s="45">
        <v>1755</v>
      </c>
      <c r="AO24" s="76">
        <v>0.61904761904761907</v>
      </c>
      <c r="AQ24" s="59">
        <v>0</v>
      </c>
      <c r="AR24" s="59">
        <v>0</v>
      </c>
      <c r="AS24" s="59">
        <v>0</v>
      </c>
    </row>
    <row r="25" spans="1:45" x14ac:dyDescent="0.25">
      <c r="A25" s="13" t="s">
        <v>435</v>
      </c>
      <c r="B25" s="13" t="s">
        <v>436</v>
      </c>
      <c r="C25" s="13" t="s">
        <v>668</v>
      </c>
      <c r="D25" s="13" t="s">
        <v>667</v>
      </c>
      <c r="E25" s="45">
        <v>2037</v>
      </c>
      <c r="F25" s="45">
        <v>1510</v>
      </c>
      <c r="G25" s="39">
        <v>0.74128620520373101</v>
      </c>
      <c r="H25" s="45">
        <v>1580</v>
      </c>
      <c r="I25" s="39">
        <v>0.77565046637211588</v>
      </c>
      <c r="J25" s="45">
        <v>5</v>
      </c>
      <c r="K25" s="2">
        <v>2</v>
      </c>
      <c r="L25" s="39">
        <v>0.4</v>
      </c>
      <c r="M25" s="31"/>
      <c r="N25" s="45">
        <v>1978</v>
      </c>
      <c r="O25" s="45">
        <v>1434</v>
      </c>
      <c r="P25" s="39">
        <v>0.72497472194135493</v>
      </c>
      <c r="Q25" s="45">
        <v>1305</v>
      </c>
      <c r="R25" s="50">
        <v>0.65975733063700703</v>
      </c>
      <c r="S25" s="45">
        <v>1264</v>
      </c>
      <c r="T25" s="50">
        <v>0.63902932254802836</v>
      </c>
      <c r="U25" s="45">
        <v>1277</v>
      </c>
      <c r="V25" s="39">
        <v>0.64560161779575331</v>
      </c>
      <c r="W25" s="45">
        <v>9</v>
      </c>
      <c r="X25" s="45">
        <v>2</v>
      </c>
      <c r="Y25" s="39">
        <v>0.22222222222222221</v>
      </c>
      <c r="Z25" s="43"/>
      <c r="AA25" s="45">
        <v>2162</v>
      </c>
      <c r="AB25" s="45">
        <v>1571</v>
      </c>
      <c r="AC25" s="34">
        <v>0.72664199814986119</v>
      </c>
      <c r="AD25" s="45">
        <v>1160</v>
      </c>
      <c r="AE25" s="51">
        <v>0.53654024051803884</v>
      </c>
      <c r="AF25" s="45">
        <v>373</v>
      </c>
      <c r="AG25" s="34">
        <v>0.17252543940795559</v>
      </c>
      <c r="AH25" s="45">
        <v>955</v>
      </c>
      <c r="AI25" s="51">
        <v>0.44172062904717851</v>
      </c>
      <c r="AJ25" s="45">
        <v>1369</v>
      </c>
      <c r="AK25" s="51">
        <v>0.63320999074930617</v>
      </c>
      <c r="AL25" s="45">
        <v>1629</v>
      </c>
      <c r="AM25" s="34">
        <v>0.75346901017576318</v>
      </c>
      <c r="AN25" s="45">
        <v>1245</v>
      </c>
      <c r="AO25" s="76">
        <v>0.57585568917668828</v>
      </c>
      <c r="AQ25" s="59">
        <v>0</v>
      </c>
      <c r="AR25" s="59">
        <v>0</v>
      </c>
      <c r="AS25" s="59">
        <v>0</v>
      </c>
    </row>
    <row r="26" spans="1:45" x14ac:dyDescent="0.25">
      <c r="A26" s="13" t="s">
        <v>380</v>
      </c>
      <c r="B26" s="13" t="s">
        <v>381</v>
      </c>
      <c r="C26" s="13" t="s">
        <v>669</v>
      </c>
      <c r="D26" s="13" t="s">
        <v>667</v>
      </c>
      <c r="E26" s="45">
        <v>3090</v>
      </c>
      <c r="F26" s="45">
        <v>2835</v>
      </c>
      <c r="G26" s="39">
        <v>0.91747572815533984</v>
      </c>
      <c r="H26" s="45">
        <v>2853</v>
      </c>
      <c r="I26" s="39">
        <v>0.92330097087378638</v>
      </c>
      <c r="J26" s="45">
        <v>28</v>
      </c>
      <c r="K26" s="2">
        <v>26</v>
      </c>
      <c r="L26" s="39">
        <v>0.9285714285714286</v>
      </c>
      <c r="M26" s="31"/>
      <c r="N26" s="45">
        <v>3143</v>
      </c>
      <c r="O26" s="45">
        <v>2951</v>
      </c>
      <c r="P26" s="39">
        <v>0.93891186764237988</v>
      </c>
      <c r="Q26" s="45">
        <v>2794</v>
      </c>
      <c r="R26" s="50">
        <v>0.88895959274578429</v>
      </c>
      <c r="S26" s="45">
        <v>2805</v>
      </c>
      <c r="T26" s="50">
        <v>0.89245943366210623</v>
      </c>
      <c r="U26" s="45">
        <v>2778</v>
      </c>
      <c r="V26" s="39">
        <v>0.88386891504931597</v>
      </c>
      <c r="W26" s="45">
        <v>20</v>
      </c>
      <c r="X26" s="45">
        <v>20</v>
      </c>
      <c r="Y26" s="39">
        <v>1</v>
      </c>
      <c r="Z26" s="43"/>
      <c r="AA26" s="45">
        <v>3319</v>
      </c>
      <c r="AB26" s="45">
        <v>3164</v>
      </c>
      <c r="AC26" s="34">
        <v>0.95329918650195844</v>
      </c>
      <c r="AD26" s="45">
        <v>2389</v>
      </c>
      <c r="AE26" s="51">
        <v>0.71979511901175053</v>
      </c>
      <c r="AF26" s="45">
        <v>3164</v>
      </c>
      <c r="AG26" s="34">
        <v>0.95329918650195844</v>
      </c>
      <c r="AH26" s="45">
        <v>3164</v>
      </c>
      <c r="AI26" s="51">
        <v>0.95329918650195844</v>
      </c>
      <c r="AJ26" s="45">
        <v>3090</v>
      </c>
      <c r="AK26" s="51">
        <v>0.93100331425128047</v>
      </c>
      <c r="AL26" s="45">
        <v>3101</v>
      </c>
      <c r="AM26" s="34">
        <v>0.93431756553178669</v>
      </c>
      <c r="AN26" s="45">
        <v>2784</v>
      </c>
      <c r="AO26" s="76">
        <v>0.83880686953901773</v>
      </c>
      <c r="AQ26" s="59">
        <v>0</v>
      </c>
      <c r="AR26" s="59">
        <v>0</v>
      </c>
      <c r="AS26" s="59">
        <v>0</v>
      </c>
    </row>
    <row r="27" spans="1:45" x14ac:dyDescent="0.25">
      <c r="A27" s="13" t="s">
        <v>382</v>
      </c>
      <c r="B27" s="13" t="s">
        <v>383</v>
      </c>
      <c r="C27" s="13" t="s">
        <v>669</v>
      </c>
      <c r="D27" s="13" t="s">
        <v>667</v>
      </c>
      <c r="E27" s="45">
        <v>4372</v>
      </c>
      <c r="F27" s="45">
        <v>3978</v>
      </c>
      <c r="G27" s="39">
        <v>0.90988106129917656</v>
      </c>
      <c r="H27" s="45">
        <v>3978</v>
      </c>
      <c r="I27" s="39">
        <v>0.90988106129917656</v>
      </c>
      <c r="J27" s="45">
        <v>14</v>
      </c>
      <c r="K27" s="2">
        <v>14</v>
      </c>
      <c r="L27" s="39">
        <v>1</v>
      </c>
      <c r="M27" s="31"/>
      <c r="N27" s="45">
        <v>4341</v>
      </c>
      <c r="O27" s="45">
        <v>4033</v>
      </c>
      <c r="P27" s="39">
        <v>0.92904860631190966</v>
      </c>
      <c r="Q27" s="45">
        <v>3725</v>
      </c>
      <c r="R27" s="50">
        <v>0.85809721262381944</v>
      </c>
      <c r="S27" s="45">
        <v>3721</v>
      </c>
      <c r="T27" s="50">
        <v>0.85717576595254552</v>
      </c>
      <c r="U27" s="45">
        <v>3665</v>
      </c>
      <c r="V27" s="39">
        <v>0.84427551255471089</v>
      </c>
      <c r="W27" s="45">
        <v>16</v>
      </c>
      <c r="X27" s="45">
        <v>15</v>
      </c>
      <c r="Y27" s="39">
        <v>0.9375</v>
      </c>
      <c r="Z27" s="43"/>
      <c r="AA27" s="45">
        <v>4832</v>
      </c>
      <c r="AB27" s="45">
        <v>4620</v>
      </c>
      <c r="AC27" s="34">
        <v>0.95612582781456956</v>
      </c>
      <c r="AD27" s="45">
        <v>3812</v>
      </c>
      <c r="AE27" s="51">
        <v>0.78890728476821192</v>
      </c>
      <c r="AF27" s="45">
        <v>4620</v>
      </c>
      <c r="AG27" s="34">
        <v>0.95612582781456956</v>
      </c>
      <c r="AH27" s="45">
        <v>4620</v>
      </c>
      <c r="AI27" s="51">
        <v>0.95612582781456956</v>
      </c>
      <c r="AJ27" s="45">
        <v>4451</v>
      </c>
      <c r="AK27" s="51">
        <v>0.92115066225165565</v>
      </c>
      <c r="AL27" s="45">
        <v>4536</v>
      </c>
      <c r="AM27" s="34">
        <v>0.9387417218543046</v>
      </c>
      <c r="AN27" s="45">
        <v>3835</v>
      </c>
      <c r="AO27" s="76">
        <v>0.79366721854304634</v>
      </c>
      <c r="AQ27" s="59">
        <v>0</v>
      </c>
      <c r="AR27" s="59">
        <v>0</v>
      </c>
      <c r="AS27" s="59">
        <v>0</v>
      </c>
    </row>
    <row r="28" spans="1:45" x14ac:dyDescent="0.25">
      <c r="A28" s="13" t="s">
        <v>388</v>
      </c>
      <c r="B28" s="13" t="s">
        <v>389</v>
      </c>
      <c r="C28" s="13" t="s">
        <v>669</v>
      </c>
      <c r="D28" s="13" t="s">
        <v>667</v>
      </c>
      <c r="E28" s="45">
        <v>5806</v>
      </c>
      <c r="F28" s="45">
        <v>5070</v>
      </c>
      <c r="G28" s="39">
        <v>0.87323458491215988</v>
      </c>
      <c r="H28" s="45">
        <v>5074</v>
      </c>
      <c r="I28" s="39">
        <v>0.87392352738546331</v>
      </c>
      <c r="J28" s="45">
        <v>52</v>
      </c>
      <c r="K28" s="2">
        <v>51</v>
      </c>
      <c r="L28" s="39">
        <v>0.98076923076923073</v>
      </c>
      <c r="M28" s="31"/>
      <c r="N28" s="45">
        <v>5665</v>
      </c>
      <c r="O28" s="45">
        <v>5135</v>
      </c>
      <c r="P28" s="39">
        <v>0.90644307149161518</v>
      </c>
      <c r="Q28" s="45">
        <v>4622</v>
      </c>
      <c r="R28" s="50">
        <v>0.81588702559576343</v>
      </c>
      <c r="S28" s="45">
        <v>4500</v>
      </c>
      <c r="T28" s="50">
        <v>0.79435127978817299</v>
      </c>
      <c r="U28" s="45">
        <v>4633</v>
      </c>
      <c r="V28" s="39">
        <v>0.81782877316857905</v>
      </c>
      <c r="W28" s="45">
        <v>45</v>
      </c>
      <c r="X28" s="45">
        <v>39</v>
      </c>
      <c r="Y28" s="39">
        <v>0.8666666666666667</v>
      </c>
      <c r="Z28" s="43"/>
      <c r="AA28" s="45">
        <v>6165</v>
      </c>
      <c r="AB28" s="45">
        <v>5633</v>
      </c>
      <c r="AC28" s="34">
        <v>0.91370640713706408</v>
      </c>
      <c r="AD28" s="45">
        <v>4412</v>
      </c>
      <c r="AE28" s="51">
        <v>0.71565287915652875</v>
      </c>
      <c r="AF28" s="45">
        <v>5633</v>
      </c>
      <c r="AG28" s="34">
        <v>0.91370640713706408</v>
      </c>
      <c r="AH28" s="45">
        <v>5633</v>
      </c>
      <c r="AI28" s="51">
        <v>0.91370640713706408</v>
      </c>
      <c r="AJ28" s="45">
        <v>5281</v>
      </c>
      <c r="AK28" s="51">
        <v>0.85660989456609893</v>
      </c>
      <c r="AL28" s="45">
        <v>5502</v>
      </c>
      <c r="AM28" s="34">
        <v>0.89245742092457425</v>
      </c>
      <c r="AN28" s="45">
        <v>4420</v>
      </c>
      <c r="AO28" s="76">
        <v>0.71695052716950525</v>
      </c>
      <c r="AQ28" s="59">
        <v>0</v>
      </c>
      <c r="AR28" s="59">
        <v>0</v>
      </c>
      <c r="AS28" s="59">
        <v>0</v>
      </c>
    </row>
    <row r="29" spans="1:45" x14ac:dyDescent="0.25">
      <c r="A29" s="13" t="s">
        <v>396</v>
      </c>
      <c r="B29" s="13" t="s">
        <v>397</v>
      </c>
      <c r="C29" s="13" t="s">
        <v>669</v>
      </c>
      <c r="D29" s="13" t="s">
        <v>667</v>
      </c>
      <c r="E29" s="45">
        <v>4735</v>
      </c>
      <c r="F29" s="45">
        <v>4258</v>
      </c>
      <c r="G29" s="39">
        <v>0.89926082365364313</v>
      </c>
      <c r="H29" s="45">
        <v>4266</v>
      </c>
      <c r="I29" s="39">
        <v>0.90095036958817321</v>
      </c>
      <c r="J29" s="45">
        <v>61</v>
      </c>
      <c r="K29" s="2">
        <v>57</v>
      </c>
      <c r="L29" s="39">
        <v>0.93442622950819676</v>
      </c>
      <c r="M29" s="31"/>
      <c r="N29" s="45">
        <v>4502</v>
      </c>
      <c r="O29" s="45">
        <v>4090</v>
      </c>
      <c r="P29" s="39">
        <v>0.90848511772545537</v>
      </c>
      <c r="Q29" s="45">
        <v>3817</v>
      </c>
      <c r="R29" s="50">
        <v>0.8478454020435362</v>
      </c>
      <c r="S29" s="45">
        <v>3796</v>
      </c>
      <c r="T29" s="50">
        <v>0.84318080852954247</v>
      </c>
      <c r="U29" s="45">
        <v>3776</v>
      </c>
      <c r="V29" s="39">
        <v>0.83873833851621504</v>
      </c>
      <c r="W29" s="45">
        <v>57</v>
      </c>
      <c r="X29" s="45">
        <v>52</v>
      </c>
      <c r="Y29" s="39">
        <v>0.91228070175438591</v>
      </c>
      <c r="Z29" s="43"/>
      <c r="AA29" s="45">
        <v>4708</v>
      </c>
      <c r="AB29" s="45">
        <v>4337</v>
      </c>
      <c r="AC29" s="34">
        <v>0.9211979609175871</v>
      </c>
      <c r="AD29" s="45">
        <v>3250</v>
      </c>
      <c r="AE29" s="51">
        <v>0.69031435853865764</v>
      </c>
      <c r="AF29" s="45">
        <v>4333</v>
      </c>
      <c r="AG29" s="34">
        <v>0.92034834324553949</v>
      </c>
      <c r="AH29" s="45">
        <v>4329</v>
      </c>
      <c r="AI29" s="51">
        <v>0.91949872557349188</v>
      </c>
      <c r="AJ29" s="45">
        <v>4141</v>
      </c>
      <c r="AK29" s="51">
        <v>0.8795666949872557</v>
      </c>
      <c r="AL29" s="45">
        <v>4172</v>
      </c>
      <c r="AM29" s="34">
        <v>0.88615123194562451</v>
      </c>
      <c r="AN29" s="45">
        <v>4036</v>
      </c>
      <c r="AO29" s="76">
        <v>0.8572642310960068</v>
      </c>
      <c r="AQ29" s="59">
        <v>0</v>
      </c>
      <c r="AR29" s="59">
        <v>0</v>
      </c>
      <c r="AS29" s="59">
        <v>0</v>
      </c>
    </row>
    <row r="30" spans="1:45" x14ac:dyDescent="0.25">
      <c r="A30" s="13" t="s">
        <v>410</v>
      </c>
      <c r="B30" s="13" t="s">
        <v>411</v>
      </c>
      <c r="C30" s="13" t="s">
        <v>669</v>
      </c>
      <c r="D30" s="13" t="s">
        <v>667</v>
      </c>
      <c r="E30" s="45">
        <v>2660</v>
      </c>
      <c r="F30" s="45">
        <v>2504</v>
      </c>
      <c r="G30" s="39">
        <v>0.94135338345864661</v>
      </c>
      <c r="H30" s="45">
        <v>2501</v>
      </c>
      <c r="I30" s="39">
        <v>0.94022556390977441</v>
      </c>
      <c r="J30" s="45">
        <v>5</v>
      </c>
      <c r="K30" s="2">
        <v>4</v>
      </c>
      <c r="L30" s="39">
        <v>0.8</v>
      </c>
      <c r="M30" s="31"/>
      <c r="N30" s="45">
        <v>2600</v>
      </c>
      <c r="O30" s="45">
        <v>2483</v>
      </c>
      <c r="P30" s="39">
        <v>0.95499999999999996</v>
      </c>
      <c r="Q30" s="45">
        <v>2331</v>
      </c>
      <c r="R30" s="50">
        <v>0.89653846153846151</v>
      </c>
      <c r="S30" s="45">
        <v>2316</v>
      </c>
      <c r="T30" s="50">
        <v>0.89076923076923076</v>
      </c>
      <c r="U30" s="45">
        <v>2341</v>
      </c>
      <c r="V30" s="39">
        <v>0.90038461538461534</v>
      </c>
      <c r="W30" s="45">
        <v>2</v>
      </c>
      <c r="X30" s="45">
        <v>2</v>
      </c>
      <c r="Y30" s="39">
        <v>1</v>
      </c>
      <c r="Z30" s="43"/>
      <c r="AA30" s="45">
        <v>2746</v>
      </c>
      <c r="AB30" s="45">
        <v>2611</v>
      </c>
      <c r="AC30" s="34">
        <v>0.95083758193736345</v>
      </c>
      <c r="AD30" s="45">
        <v>2225</v>
      </c>
      <c r="AE30" s="51">
        <v>0.8102694828841952</v>
      </c>
      <c r="AF30" s="45">
        <v>2611</v>
      </c>
      <c r="AG30" s="34">
        <v>0.95083758193736345</v>
      </c>
      <c r="AH30" s="45">
        <v>2611</v>
      </c>
      <c r="AI30" s="51">
        <v>0.95083758193736345</v>
      </c>
      <c r="AJ30" s="45">
        <v>2464</v>
      </c>
      <c r="AK30" s="51">
        <v>0.89730517115804809</v>
      </c>
      <c r="AL30" s="45">
        <v>2524</v>
      </c>
      <c r="AM30" s="34">
        <v>0.91915513474144206</v>
      </c>
      <c r="AN30" s="45">
        <v>2273</v>
      </c>
      <c r="AO30" s="76">
        <v>0.82774945375091047</v>
      </c>
      <c r="AQ30" s="59">
        <v>0</v>
      </c>
      <c r="AR30" s="59">
        <v>0</v>
      </c>
      <c r="AS30" s="59">
        <v>0</v>
      </c>
    </row>
    <row r="31" spans="1:45" x14ac:dyDescent="0.25">
      <c r="A31" s="13" t="s">
        <v>412</v>
      </c>
      <c r="B31" s="13" t="s">
        <v>413</v>
      </c>
      <c r="C31" s="13" t="s">
        <v>669</v>
      </c>
      <c r="D31" s="13" t="s">
        <v>667</v>
      </c>
      <c r="E31" s="45">
        <v>4465</v>
      </c>
      <c r="F31" s="45">
        <v>4048</v>
      </c>
      <c r="G31" s="39">
        <v>0.90660694288913779</v>
      </c>
      <c r="H31" s="45">
        <v>4054</v>
      </c>
      <c r="I31" s="39">
        <v>0.90795072788353859</v>
      </c>
      <c r="J31" s="45">
        <v>22</v>
      </c>
      <c r="K31" s="2">
        <v>22</v>
      </c>
      <c r="L31" s="39">
        <v>1</v>
      </c>
      <c r="M31" s="31"/>
      <c r="N31" s="45">
        <v>4387</v>
      </c>
      <c r="O31" s="45">
        <v>4115</v>
      </c>
      <c r="P31" s="39">
        <v>0.93799863232277181</v>
      </c>
      <c r="Q31" s="45">
        <v>3794</v>
      </c>
      <c r="R31" s="50">
        <v>0.86482790061545478</v>
      </c>
      <c r="S31" s="45">
        <v>3798</v>
      </c>
      <c r="T31" s="50">
        <v>0.86573968543423752</v>
      </c>
      <c r="U31" s="45">
        <v>3788</v>
      </c>
      <c r="V31" s="39">
        <v>0.86346022338728057</v>
      </c>
      <c r="W31" s="45">
        <v>13</v>
      </c>
      <c r="X31" s="45">
        <v>10</v>
      </c>
      <c r="Y31" s="39">
        <v>0.76923076923076927</v>
      </c>
      <c r="Z31" s="43"/>
      <c r="AA31" s="45">
        <v>4110</v>
      </c>
      <c r="AB31" s="45">
        <v>3953</v>
      </c>
      <c r="AC31" s="34">
        <v>0.96180048661800488</v>
      </c>
      <c r="AD31" s="45">
        <v>3360</v>
      </c>
      <c r="AE31" s="51">
        <v>0.81751824817518248</v>
      </c>
      <c r="AF31" s="45">
        <v>3953</v>
      </c>
      <c r="AG31" s="34">
        <v>0.96180048661800488</v>
      </c>
      <c r="AH31" s="45">
        <v>3953</v>
      </c>
      <c r="AI31" s="51">
        <v>0.96180048661800488</v>
      </c>
      <c r="AJ31" s="45">
        <v>3813</v>
      </c>
      <c r="AK31" s="51">
        <v>0.92773722627737232</v>
      </c>
      <c r="AL31" s="45">
        <v>3841</v>
      </c>
      <c r="AM31" s="34">
        <v>0.93454987834549874</v>
      </c>
      <c r="AN31" s="45">
        <v>3660</v>
      </c>
      <c r="AO31" s="76">
        <v>0.89051094890510951</v>
      </c>
      <c r="AQ31" s="59">
        <v>0</v>
      </c>
      <c r="AR31" s="59">
        <v>0</v>
      </c>
      <c r="AS31" s="59">
        <v>0</v>
      </c>
    </row>
    <row r="32" spans="1:45" x14ac:dyDescent="0.25">
      <c r="A32" s="13" t="s">
        <v>414</v>
      </c>
      <c r="B32" s="13" t="s">
        <v>415</v>
      </c>
      <c r="C32" s="13" t="s">
        <v>669</v>
      </c>
      <c r="D32" s="13" t="s">
        <v>667</v>
      </c>
      <c r="E32" s="45">
        <v>4744</v>
      </c>
      <c r="F32" s="45">
        <v>4285</v>
      </c>
      <c r="G32" s="39">
        <v>0.90324620573355818</v>
      </c>
      <c r="H32" s="45">
        <v>4310</v>
      </c>
      <c r="I32" s="39">
        <v>0.90851602023608768</v>
      </c>
      <c r="J32" s="45">
        <v>73</v>
      </c>
      <c r="K32" s="2">
        <v>72</v>
      </c>
      <c r="L32" s="39">
        <v>0.98630136986301364</v>
      </c>
      <c r="M32" s="31"/>
      <c r="N32" s="45">
        <v>4590</v>
      </c>
      <c r="O32" s="45">
        <v>4292</v>
      </c>
      <c r="P32" s="39">
        <v>0.93507625272331152</v>
      </c>
      <c r="Q32" s="45">
        <v>3947</v>
      </c>
      <c r="R32" s="50">
        <v>0.85991285403050111</v>
      </c>
      <c r="S32" s="45">
        <v>3749</v>
      </c>
      <c r="T32" s="50">
        <v>0.81677559912854025</v>
      </c>
      <c r="U32" s="45">
        <v>3922</v>
      </c>
      <c r="V32" s="39">
        <v>0.85446623093681917</v>
      </c>
      <c r="W32" s="45">
        <v>69</v>
      </c>
      <c r="X32" s="45">
        <v>61</v>
      </c>
      <c r="Y32" s="39">
        <v>0.88405797101449279</v>
      </c>
      <c r="Z32" s="43"/>
      <c r="AA32" s="45">
        <v>4592</v>
      </c>
      <c r="AB32" s="45">
        <v>4297</v>
      </c>
      <c r="AC32" s="34">
        <v>0.93575783972125437</v>
      </c>
      <c r="AD32" s="45">
        <v>3551</v>
      </c>
      <c r="AE32" s="51">
        <v>0.77330139372822304</v>
      </c>
      <c r="AF32" s="45">
        <v>4296</v>
      </c>
      <c r="AG32" s="34">
        <v>0.93554006968641112</v>
      </c>
      <c r="AH32" s="45">
        <v>4296</v>
      </c>
      <c r="AI32" s="51">
        <v>0.93554006968641112</v>
      </c>
      <c r="AJ32" s="45">
        <v>4048</v>
      </c>
      <c r="AK32" s="51">
        <v>0.88153310104529614</v>
      </c>
      <c r="AL32" s="45">
        <v>4201</v>
      </c>
      <c r="AM32" s="34">
        <v>0.91485191637630658</v>
      </c>
      <c r="AN32" s="45">
        <v>3941</v>
      </c>
      <c r="AO32" s="76">
        <v>0.85823170731707321</v>
      </c>
      <c r="AQ32" s="59">
        <v>0</v>
      </c>
      <c r="AR32" s="59">
        <v>0</v>
      </c>
      <c r="AS32" s="59">
        <v>0</v>
      </c>
    </row>
    <row r="33" spans="1:45" x14ac:dyDescent="0.25">
      <c r="A33" s="13" t="s">
        <v>420</v>
      </c>
      <c r="B33" s="13" t="s">
        <v>421</v>
      </c>
      <c r="C33" s="13" t="s">
        <v>669</v>
      </c>
      <c r="D33" s="13" t="s">
        <v>667</v>
      </c>
      <c r="E33" s="45">
        <v>2565</v>
      </c>
      <c r="F33" s="45">
        <v>2224</v>
      </c>
      <c r="G33" s="39">
        <v>0.86705653021442497</v>
      </c>
      <c r="H33" s="45">
        <v>2242</v>
      </c>
      <c r="I33" s="39">
        <v>0.87407407407407411</v>
      </c>
      <c r="J33" s="45">
        <v>0</v>
      </c>
      <c r="K33" s="2">
        <v>0</v>
      </c>
      <c r="L33" s="39"/>
      <c r="M33" s="31"/>
      <c r="N33" s="45">
        <v>2720</v>
      </c>
      <c r="O33" s="45">
        <v>2516</v>
      </c>
      <c r="P33" s="39">
        <v>0.92500000000000004</v>
      </c>
      <c r="Q33" s="45">
        <v>2212</v>
      </c>
      <c r="R33" s="50">
        <v>0.81323529411764706</v>
      </c>
      <c r="S33" s="45">
        <v>2187</v>
      </c>
      <c r="T33" s="50">
        <v>0.80404411764705885</v>
      </c>
      <c r="U33" s="45">
        <v>788</v>
      </c>
      <c r="V33" s="39">
        <v>0.2897058823529412</v>
      </c>
      <c r="W33" s="45">
        <v>0</v>
      </c>
      <c r="X33" s="45">
        <v>0</v>
      </c>
      <c r="Y33" s="39"/>
      <c r="Z33" s="43"/>
      <c r="AA33" s="45">
        <v>2980</v>
      </c>
      <c r="AB33" s="45">
        <v>2833</v>
      </c>
      <c r="AC33" s="34">
        <v>0.95067114093959737</v>
      </c>
      <c r="AD33" s="45">
        <v>1607</v>
      </c>
      <c r="AE33" s="51">
        <v>0.53926174496644297</v>
      </c>
      <c r="AF33" s="45">
        <v>2833</v>
      </c>
      <c r="AG33" s="34">
        <v>0.95067114093959737</v>
      </c>
      <c r="AH33" s="45">
        <v>2826</v>
      </c>
      <c r="AI33" s="51">
        <v>0.94832214765100675</v>
      </c>
      <c r="AJ33" s="45">
        <v>2628</v>
      </c>
      <c r="AK33" s="51">
        <v>0.8818791946308725</v>
      </c>
      <c r="AL33" s="45">
        <v>2711</v>
      </c>
      <c r="AM33" s="34">
        <v>0.90973154362416109</v>
      </c>
      <c r="AN33" s="45">
        <v>2245</v>
      </c>
      <c r="AO33" s="76">
        <v>0.75335570469798663</v>
      </c>
      <c r="AQ33" s="59">
        <v>0</v>
      </c>
      <c r="AR33" s="59">
        <v>0</v>
      </c>
      <c r="AS33" s="59">
        <v>0</v>
      </c>
    </row>
    <row r="34" spans="1:45" x14ac:dyDescent="0.25">
      <c r="A34" s="13" t="s">
        <v>422</v>
      </c>
      <c r="B34" s="13" t="s">
        <v>423</v>
      </c>
      <c r="C34" s="13" t="s">
        <v>669</v>
      </c>
      <c r="D34" s="13" t="s">
        <v>667</v>
      </c>
      <c r="E34" s="45">
        <v>4083</v>
      </c>
      <c r="F34" s="45">
        <v>3748</v>
      </c>
      <c r="G34" s="39">
        <v>0.91795248591721779</v>
      </c>
      <c r="H34" s="45">
        <v>3743</v>
      </c>
      <c r="I34" s="39">
        <v>0.91672789615478811</v>
      </c>
      <c r="J34" s="45">
        <v>42</v>
      </c>
      <c r="K34" s="2">
        <v>42</v>
      </c>
      <c r="L34" s="39">
        <v>1</v>
      </c>
      <c r="M34" s="31"/>
      <c r="N34" s="45">
        <v>4163</v>
      </c>
      <c r="O34" s="45">
        <v>3922</v>
      </c>
      <c r="P34" s="39">
        <v>0.94210905596925298</v>
      </c>
      <c r="Q34" s="45">
        <v>3695</v>
      </c>
      <c r="R34" s="50">
        <v>0.88758107134278164</v>
      </c>
      <c r="S34" s="45">
        <v>3713</v>
      </c>
      <c r="T34" s="50">
        <v>0.89190487629113624</v>
      </c>
      <c r="U34" s="45">
        <v>3697</v>
      </c>
      <c r="V34" s="39">
        <v>0.88806149411482105</v>
      </c>
      <c r="W34" s="45">
        <v>39</v>
      </c>
      <c r="X34" s="45">
        <v>38</v>
      </c>
      <c r="Y34" s="39">
        <v>0.97435897435897434</v>
      </c>
      <c r="Z34" s="43"/>
      <c r="AA34" s="45">
        <v>3976</v>
      </c>
      <c r="AB34" s="45">
        <v>3815</v>
      </c>
      <c r="AC34" s="34">
        <v>0.95950704225352113</v>
      </c>
      <c r="AD34" s="45">
        <v>3244</v>
      </c>
      <c r="AE34" s="51">
        <v>0.81589537223340036</v>
      </c>
      <c r="AF34" s="45">
        <v>3815</v>
      </c>
      <c r="AG34" s="34">
        <v>0.95950704225352113</v>
      </c>
      <c r="AH34" s="45">
        <v>3815</v>
      </c>
      <c r="AI34" s="51">
        <v>0.95950704225352113</v>
      </c>
      <c r="AJ34" s="45">
        <v>3666</v>
      </c>
      <c r="AK34" s="51">
        <v>0.92203219315895368</v>
      </c>
      <c r="AL34" s="45">
        <v>3692</v>
      </c>
      <c r="AM34" s="34">
        <v>0.9285714285714286</v>
      </c>
      <c r="AN34" s="45">
        <v>3587</v>
      </c>
      <c r="AO34" s="76">
        <v>0.90216297786720323</v>
      </c>
      <c r="AQ34" s="59">
        <v>0</v>
      </c>
      <c r="AR34" s="59">
        <v>0</v>
      </c>
      <c r="AS34" s="59">
        <v>0</v>
      </c>
    </row>
    <row r="35" spans="1:45" x14ac:dyDescent="0.25">
      <c r="A35" s="13" t="s">
        <v>424</v>
      </c>
      <c r="B35" s="13" t="s">
        <v>425</v>
      </c>
      <c r="C35" s="13" t="s">
        <v>669</v>
      </c>
      <c r="D35" s="13" t="s">
        <v>667</v>
      </c>
      <c r="E35" s="45">
        <v>3028</v>
      </c>
      <c r="F35" s="45">
        <v>2801</v>
      </c>
      <c r="G35" s="39">
        <v>0.92503302509907526</v>
      </c>
      <c r="H35" s="45">
        <v>2803</v>
      </c>
      <c r="I35" s="39">
        <v>0.92569352708058128</v>
      </c>
      <c r="J35" s="45">
        <v>20</v>
      </c>
      <c r="K35" s="2">
        <v>20</v>
      </c>
      <c r="L35" s="39">
        <v>1</v>
      </c>
      <c r="M35" s="31"/>
      <c r="N35" s="45">
        <v>2922</v>
      </c>
      <c r="O35" s="45">
        <v>2745</v>
      </c>
      <c r="P35" s="39">
        <v>0.93942505133470222</v>
      </c>
      <c r="Q35" s="45">
        <v>2519</v>
      </c>
      <c r="R35" s="50">
        <v>0.86208076659822042</v>
      </c>
      <c r="S35" s="45">
        <v>2505</v>
      </c>
      <c r="T35" s="50">
        <v>0.85728952772073919</v>
      </c>
      <c r="U35" s="45">
        <v>2488</v>
      </c>
      <c r="V35" s="39">
        <v>0.85147159479808354</v>
      </c>
      <c r="W35" s="45">
        <v>11</v>
      </c>
      <c r="X35" s="45">
        <v>10</v>
      </c>
      <c r="Y35" s="39">
        <v>0.90909090909090906</v>
      </c>
      <c r="Z35" s="43"/>
      <c r="AA35" s="45">
        <v>3298</v>
      </c>
      <c r="AB35" s="45">
        <v>2995</v>
      </c>
      <c r="AC35" s="34">
        <v>0.90812613705275924</v>
      </c>
      <c r="AD35" s="45">
        <v>2331</v>
      </c>
      <c r="AE35" s="51">
        <v>0.70679199514857494</v>
      </c>
      <c r="AF35" s="45">
        <v>2994</v>
      </c>
      <c r="AG35" s="34">
        <v>0.90782292298362643</v>
      </c>
      <c r="AH35" s="45">
        <v>2992</v>
      </c>
      <c r="AI35" s="51">
        <v>0.90721649484536082</v>
      </c>
      <c r="AJ35" s="45">
        <v>2802</v>
      </c>
      <c r="AK35" s="51">
        <v>0.84960582171012733</v>
      </c>
      <c r="AL35" s="45">
        <v>2875</v>
      </c>
      <c r="AM35" s="34">
        <v>0.87174044875682233</v>
      </c>
      <c r="AN35" s="45">
        <v>2465</v>
      </c>
      <c r="AO35" s="76">
        <v>0.74742268041237114</v>
      </c>
      <c r="AQ35" s="59">
        <v>0</v>
      </c>
      <c r="AR35" s="59">
        <v>0</v>
      </c>
      <c r="AS35" s="59">
        <v>0</v>
      </c>
    </row>
    <row r="36" spans="1:45" x14ac:dyDescent="0.25">
      <c r="A36" s="13" t="s">
        <v>426</v>
      </c>
      <c r="B36" s="13" t="s">
        <v>427</v>
      </c>
      <c r="C36" s="13" t="s">
        <v>669</v>
      </c>
      <c r="D36" s="13" t="s">
        <v>667</v>
      </c>
      <c r="E36" s="45">
        <v>2418</v>
      </c>
      <c r="F36" s="45">
        <v>2278</v>
      </c>
      <c r="G36" s="39">
        <v>0.94210090984284534</v>
      </c>
      <c r="H36" s="45">
        <v>2287</v>
      </c>
      <c r="I36" s="39">
        <v>0.94582299421009097</v>
      </c>
      <c r="J36" s="45">
        <v>9</v>
      </c>
      <c r="K36" s="2">
        <v>9</v>
      </c>
      <c r="L36" s="39">
        <v>1</v>
      </c>
      <c r="M36" s="31"/>
      <c r="N36" s="45">
        <v>2560</v>
      </c>
      <c r="O36" s="45">
        <v>2447</v>
      </c>
      <c r="P36" s="39">
        <v>0.95585937499999996</v>
      </c>
      <c r="Q36" s="45">
        <v>2332</v>
      </c>
      <c r="R36" s="50">
        <v>0.91093749999999996</v>
      </c>
      <c r="S36" s="45">
        <v>2313</v>
      </c>
      <c r="T36" s="50">
        <v>0.90351562500000004</v>
      </c>
      <c r="U36" s="45">
        <v>2334</v>
      </c>
      <c r="V36" s="39">
        <v>0.91171875000000002</v>
      </c>
      <c r="W36" s="45">
        <v>8</v>
      </c>
      <c r="X36" s="45">
        <v>8</v>
      </c>
      <c r="Y36" s="39">
        <v>1</v>
      </c>
      <c r="Z36" s="43"/>
      <c r="AA36" s="45">
        <v>2846</v>
      </c>
      <c r="AB36" s="45">
        <v>2647</v>
      </c>
      <c r="AC36" s="34">
        <v>0.9300773014757554</v>
      </c>
      <c r="AD36" s="45">
        <v>2371</v>
      </c>
      <c r="AE36" s="51">
        <v>0.83309908643710473</v>
      </c>
      <c r="AF36" s="45">
        <v>2644</v>
      </c>
      <c r="AG36" s="34">
        <v>0.92902319044272663</v>
      </c>
      <c r="AH36" s="45">
        <v>2643</v>
      </c>
      <c r="AI36" s="51">
        <v>0.92867182009838367</v>
      </c>
      <c r="AJ36" s="45">
        <v>2601</v>
      </c>
      <c r="AK36" s="51">
        <v>0.91391426563598033</v>
      </c>
      <c r="AL36" s="45">
        <v>2618</v>
      </c>
      <c r="AM36" s="34">
        <v>0.91988756148981021</v>
      </c>
      <c r="AN36" s="45">
        <v>2468</v>
      </c>
      <c r="AO36" s="76">
        <v>0.86718200983836968</v>
      </c>
      <c r="AQ36" s="59">
        <v>0</v>
      </c>
      <c r="AR36" s="59">
        <v>0</v>
      </c>
      <c r="AS36" s="59">
        <v>0</v>
      </c>
    </row>
    <row r="37" spans="1:45" x14ac:dyDescent="0.25">
      <c r="A37" s="13" t="s">
        <v>432</v>
      </c>
      <c r="B37" s="13" t="s">
        <v>433</v>
      </c>
      <c r="C37" s="13" t="s">
        <v>669</v>
      </c>
      <c r="D37" s="13" t="s">
        <v>667</v>
      </c>
      <c r="E37" s="45">
        <v>5041</v>
      </c>
      <c r="F37" s="45">
        <v>4566</v>
      </c>
      <c r="G37" s="39">
        <v>0.90577266415393776</v>
      </c>
      <c r="H37" s="45">
        <v>4586</v>
      </c>
      <c r="I37" s="39">
        <v>0.90974013092640349</v>
      </c>
      <c r="J37" s="45">
        <v>2</v>
      </c>
      <c r="K37" s="2">
        <v>1</v>
      </c>
      <c r="L37" s="39">
        <v>0.5</v>
      </c>
      <c r="M37" s="31"/>
      <c r="N37" s="45">
        <v>4871</v>
      </c>
      <c r="O37" s="45">
        <v>4439</v>
      </c>
      <c r="P37" s="39">
        <v>0.91131184561691647</v>
      </c>
      <c r="Q37" s="45">
        <v>4062</v>
      </c>
      <c r="R37" s="50">
        <v>0.83391500718538292</v>
      </c>
      <c r="S37" s="45">
        <v>4056</v>
      </c>
      <c r="T37" s="50">
        <v>0.83268322726339561</v>
      </c>
      <c r="U37" s="45">
        <v>4012</v>
      </c>
      <c r="V37" s="39">
        <v>0.82365017450215561</v>
      </c>
      <c r="W37" s="45">
        <v>6</v>
      </c>
      <c r="X37" s="45">
        <v>1</v>
      </c>
      <c r="Y37" s="39">
        <v>0.16666666666666666</v>
      </c>
      <c r="Z37" s="43"/>
      <c r="AA37" s="45">
        <v>5070</v>
      </c>
      <c r="AB37" s="45">
        <v>4759</v>
      </c>
      <c r="AC37" s="34">
        <v>0.93865877712031554</v>
      </c>
      <c r="AD37" s="45">
        <v>3466</v>
      </c>
      <c r="AE37" s="51">
        <v>0.68362919132149902</v>
      </c>
      <c r="AF37" s="45">
        <v>4761</v>
      </c>
      <c r="AG37" s="34">
        <v>0.9390532544378698</v>
      </c>
      <c r="AH37" s="45">
        <v>4746</v>
      </c>
      <c r="AI37" s="51">
        <v>0.93609467455621298</v>
      </c>
      <c r="AJ37" s="45">
        <v>4425</v>
      </c>
      <c r="AK37" s="51">
        <v>0.87278106508875741</v>
      </c>
      <c r="AL37" s="45">
        <v>4505</v>
      </c>
      <c r="AM37" s="34">
        <v>0.88856015779092701</v>
      </c>
      <c r="AN37" s="45">
        <v>4227</v>
      </c>
      <c r="AO37" s="76">
        <v>0.83372781065088752</v>
      </c>
      <c r="AQ37" s="59">
        <v>0</v>
      </c>
      <c r="AR37" s="59">
        <v>0</v>
      </c>
      <c r="AS37" s="59">
        <v>0</v>
      </c>
    </row>
    <row r="38" spans="1:45" x14ac:dyDescent="0.25">
      <c r="A38" s="13" t="s">
        <v>362</v>
      </c>
      <c r="B38" s="13" t="s">
        <v>363</v>
      </c>
      <c r="C38" s="13" t="s">
        <v>670</v>
      </c>
      <c r="D38" s="13" t="s">
        <v>671</v>
      </c>
      <c r="E38" s="45">
        <v>2284</v>
      </c>
      <c r="F38" s="45">
        <v>2141</v>
      </c>
      <c r="G38" s="39">
        <v>0.93739054290718038</v>
      </c>
      <c r="H38" s="45">
        <v>2148</v>
      </c>
      <c r="I38" s="39">
        <v>0.94045534150612964</v>
      </c>
      <c r="J38" s="45">
        <v>4</v>
      </c>
      <c r="K38" s="2">
        <v>4</v>
      </c>
      <c r="L38" s="39">
        <v>1</v>
      </c>
      <c r="M38" s="31"/>
      <c r="N38" s="45">
        <v>2320</v>
      </c>
      <c r="O38" s="45">
        <v>2201</v>
      </c>
      <c r="P38" s="39">
        <v>0.94870689655172413</v>
      </c>
      <c r="Q38" s="45">
        <v>2104</v>
      </c>
      <c r="R38" s="50">
        <v>0.90689655172413797</v>
      </c>
      <c r="S38" s="45">
        <v>2096</v>
      </c>
      <c r="T38" s="50">
        <v>0.90344827586206899</v>
      </c>
      <c r="U38" s="45">
        <v>2059</v>
      </c>
      <c r="V38" s="39">
        <v>0.88749999999999996</v>
      </c>
      <c r="W38" s="45">
        <v>5</v>
      </c>
      <c r="X38" s="45">
        <v>5</v>
      </c>
      <c r="Y38" s="39">
        <v>1</v>
      </c>
      <c r="Z38" s="43"/>
      <c r="AA38" s="45">
        <v>2562</v>
      </c>
      <c r="AB38" s="45">
        <v>2442</v>
      </c>
      <c r="AC38" s="34">
        <v>0.95316159250585475</v>
      </c>
      <c r="AD38" s="45">
        <v>2240</v>
      </c>
      <c r="AE38" s="51">
        <v>0.87431693989071035</v>
      </c>
      <c r="AF38" s="45">
        <v>2442</v>
      </c>
      <c r="AG38" s="34">
        <v>0.95316159250585475</v>
      </c>
      <c r="AH38" s="45">
        <v>2442</v>
      </c>
      <c r="AI38" s="51">
        <v>0.95316159250585475</v>
      </c>
      <c r="AJ38" s="45">
        <v>2306</v>
      </c>
      <c r="AK38" s="51">
        <v>0.90007806401249024</v>
      </c>
      <c r="AL38" s="45">
        <v>2423</v>
      </c>
      <c r="AM38" s="34">
        <v>0.94574551131928186</v>
      </c>
      <c r="AN38" s="45">
        <v>2212</v>
      </c>
      <c r="AO38" s="76">
        <v>0.86338797814207646</v>
      </c>
      <c r="AQ38" s="59">
        <v>0</v>
      </c>
      <c r="AR38" s="59">
        <v>0</v>
      </c>
      <c r="AS38" s="59">
        <v>0</v>
      </c>
    </row>
    <row r="39" spans="1:45" x14ac:dyDescent="0.25">
      <c r="A39" s="13" t="s">
        <v>320</v>
      </c>
      <c r="B39" s="13" t="s">
        <v>321</v>
      </c>
      <c r="C39" s="13" t="s">
        <v>670</v>
      </c>
      <c r="D39" s="13" t="s">
        <v>671</v>
      </c>
      <c r="E39" s="45">
        <v>1039</v>
      </c>
      <c r="F39" s="45">
        <v>996</v>
      </c>
      <c r="G39" s="39">
        <v>0.95861405197305105</v>
      </c>
      <c r="H39" s="45">
        <v>994</v>
      </c>
      <c r="I39" s="39">
        <v>0.95668912415784413</v>
      </c>
      <c r="J39" s="45">
        <v>4</v>
      </c>
      <c r="K39" s="2">
        <v>1</v>
      </c>
      <c r="L39" s="39">
        <v>0.25</v>
      </c>
      <c r="M39" s="31"/>
      <c r="N39" s="45">
        <v>1014</v>
      </c>
      <c r="O39" s="45">
        <v>989</v>
      </c>
      <c r="P39" s="39">
        <v>0.97534516765285995</v>
      </c>
      <c r="Q39" s="45">
        <v>954</v>
      </c>
      <c r="R39" s="50">
        <v>0.94082840236686394</v>
      </c>
      <c r="S39" s="45">
        <v>953</v>
      </c>
      <c r="T39" s="50">
        <v>0.93984220907297833</v>
      </c>
      <c r="U39" s="45">
        <v>793</v>
      </c>
      <c r="V39" s="39">
        <v>0.78205128205128205</v>
      </c>
      <c r="W39" s="45">
        <v>4</v>
      </c>
      <c r="X39" s="45">
        <v>2</v>
      </c>
      <c r="Y39" s="39">
        <v>0.5</v>
      </c>
      <c r="Z39" s="43"/>
      <c r="AA39" s="45">
        <v>1058</v>
      </c>
      <c r="AB39" s="45">
        <v>1041</v>
      </c>
      <c r="AC39" s="34">
        <v>0.98393194706994325</v>
      </c>
      <c r="AD39" s="45">
        <v>971</v>
      </c>
      <c r="AE39" s="51">
        <v>0.91776937618147447</v>
      </c>
      <c r="AF39" s="45">
        <v>1040</v>
      </c>
      <c r="AG39" s="34">
        <v>0.98298676748582225</v>
      </c>
      <c r="AH39" s="45">
        <v>1038</v>
      </c>
      <c r="AI39" s="51">
        <v>0.98109640831758038</v>
      </c>
      <c r="AJ39" s="45">
        <v>1008</v>
      </c>
      <c r="AK39" s="51">
        <v>0.95274102079395084</v>
      </c>
      <c r="AL39" s="45">
        <v>1031</v>
      </c>
      <c r="AM39" s="34">
        <v>0.97448015122873344</v>
      </c>
      <c r="AN39" s="45">
        <v>974</v>
      </c>
      <c r="AO39" s="76">
        <v>0.92060491493383745</v>
      </c>
      <c r="AQ39" s="59">
        <v>0</v>
      </c>
      <c r="AR39" s="59">
        <v>0</v>
      </c>
      <c r="AS39" s="59">
        <v>0</v>
      </c>
    </row>
    <row r="40" spans="1:45" x14ac:dyDescent="0.25">
      <c r="A40" s="13" t="s">
        <v>364</v>
      </c>
      <c r="B40" s="13" t="s">
        <v>365</v>
      </c>
      <c r="C40" s="13" t="s">
        <v>670</v>
      </c>
      <c r="D40" s="13" t="s">
        <v>671</v>
      </c>
      <c r="E40" s="45">
        <v>3217</v>
      </c>
      <c r="F40" s="45">
        <v>3126</v>
      </c>
      <c r="G40" s="39">
        <v>0.97171277587814731</v>
      </c>
      <c r="H40" s="45">
        <v>3126</v>
      </c>
      <c r="I40" s="39">
        <v>0.97171277587814731</v>
      </c>
      <c r="J40" s="45">
        <v>4</v>
      </c>
      <c r="K40" s="2">
        <v>4</v>
      </c>
      <c r="L40" s="39">
        <v>1</v>
      </c>
      <c r="M40" s="31"/>
      <c r="N40" s="45">
        <v>3305</v>
      </c>
      <c r="O40" s="45">
        <v>3244</v>
      </c>
      <c r="P40" s="39">
        <v>0.98154311649016646</v>
      </c>
      <c r="Q40" s="45">
        <v>3184</v>
      </c>
      <c r="R40" s="50">
        <v>0.96338880484114975</v>
      </c>
      <c r="S40" s="45">
        <v>3189</v>
      </c>
      <c r="T40" s="50">
        <v>0.96490166414523448</v>
      </c>
      <c r="U40" s="45">
        <v>3190</v>
      </c>
      <c r="V40" s="39">
        <v>0.96520423600605143</v>
      </c>
      <c r="W40" s="45">
        <v>4</v>
      </c>
      <c r="X40" s="45">
        <v>4</v>
      </c>
      <c r="Y40" s="39">
        <v>1</v>
      </c>
      <c r="Z40" s="43"/>
      <c r="AA40" s="45">
        <v>3641</v>
      </c>
      <c r="AB40" s="45">
        <v>3607</v>
      </c>
      <c r="AC40" s="34">
        <v>0.99066190606976101</v>
      </c>
      <c r="AD40" s="45">
        <v>3388</v>
      </c>
      <c r="AE40" s="51">
        <v>0.93051359516616317</v>
      </c>
      <c r="AF40" s="45">
        <v>3606</v>
      </c>
      <c r="AG40" s="34">
        <v>0.99038725624828339</v>
      </c>
      <c r="AH40" s="45">
        <v>3601</v>
      </c>
      <c r="AI40" s="51">
        <v>0.98901400714089538</v>
      </c>
      <c r="AJ40" s="45">
        <v>3538</v>
      </c>
      <c r="AK40" s="51">
        <v>0.97171106838780552</v>
      </c>
      <c r="AL40" s="45">
        <v>3586</v>
      </c>
      <c r="AM40" s="34">
        <v>0.98489425981873113</v>
      </c>
      <c r="AN40" s="45">
        <v>3434</v>
      </c>
      <c r="AO40" s="76">
        <v>0.94314748695413353</v>
      </c>
      <c r="AQ40" s="59">
        <v>0</v>
      </c>
      <c r="AR40" s="59">
        <v>0</v>
      </c>
      <c r="AS40" s="59">
        <v>0</v>
      </c>
    </row>
    <row r="41" spans="1:45" x14ac:dyDescent="0.25">
      <c r="A41" s="13" t="s">
        <v>366</v>
      </c>
      <c r="B41" s="13" t="s">
        <v>367</v>
      </c>
      <c r="C41" s="13" t="s">
        <v>670</v>
      </c>
      <c r="D41" s="13" t="s">
        <v>671</v>
      </c>
      <c r="E41" s="45">
        <v>4989</v>
      </c>
      <c r="F41" s="45">
        <v>4775</v>
      </c>
      <c r="G41" s="39">
        <v>0.95710563239126079</v>
      </c>
      <c r="H41" s="45">
        <v>4783</v>
      </c>
      <c r="I41" s="39">
        <v>0.95870916015233509</v>
      </c>
      <c r="J41" s="45">
        <v>17</v>
      </c>
      <c r="K41" s="2">
        <v>15</v>
      </c>
      <c r="L41" s="39">
        <v>0.88235294117647056</v>
      </c>
      <c r="M41" s="31"/>
      <c r="N41" s="45">
        <v>5157</v>
      </c>
      <c r="O41" s="45">
        <v>4975</v>
      </c>
      <c r="P41" s="39">
        <v>0.96470816366104328</v>
      </c>
      <c r="Q41" s="45">
        <v>4846</v>
      </c>
      <c r="R41" s="50">
        <v>0.93969362032189252</v>
      </c>
      <c r="S41" s="45">
        <v>4858</v>
      </c>
      <c r="T41" s="50">
        <v>0.94202055458599965</v>
      </c>
      <c r="U41" s="45">
        <v>4866</v>
      </c>
      <c r="V41" s="39">
        <v>0.94357184409540429</v>
      </c>
      <c r="W41" s="45">
        <v>35</v>
      </c>
      <c r="X41" s="45">
        <v>25</v>
      </c>
      <c r="Y41" s="39">
        <v>0.7142857142857143</v>
      </c>
      <c r="Z41" s="43"/>
      <c r="AA41" s="45">
        <v>5410</v>
      </c>
      <c r="AB41" s="45">
        <v>5260</v>
      </c>
      <c r="AC41" s="34">
        <v>0.97227356746765248</v>
      </c>
      <c r="AD41" s="45">
        <v>4828</v>
      </c>
      <c r="AE41" s="51">
        <v>0.89242144177449167</v>
      </c>
      <c r="AF41" s="45">
        <v>5262</v>
      </c>
      <c r="AG41" s="34">
        <v>0.97264325323475043</v>
      </c>
      <c r="AH41" s="45">
        <v>5162</v>
      </c>
      <c r="AI41" s="51">
        <v>0.95415896487985208</v>
      </c>
      <c r="AJ41" s="45">
        <v>4973</v>
      </c>
      <c r="AK41" s="51">
        <v>0.91922365988909427</v>
      </c>
      <c r="AL41" s="45">
        <v>5234</v>
      </c>
      <c r="AM41" s="34">
        <v>0.96746765249537892</v>
      </c>
      <c r="AN41" s="45">
        <v>4913</v>
      </c>
      <c r="AO41" s="76">
        <v>0.90813308687615524</v>
      </c>
      <c r="AQ41" s="59">
        <v>0</v>
      </c>
      <c r="AR41" s="59">
        <v>0</v>
      </c>
      <c r="AS41" s="59">
        <v>0</v>
      </c>
    </row>
    <row r="42" spans="1:45" x14ac:dyDescent="0.25">
      <c r="A42" s="13" t="s">
        <v>368</v>
      </c>
      <c r="B42" s="13" t="s">
        <v>369</v>
      </c>
      <c r="C42" s="13" t="s">
        <v>670</v>
      </c>
      <c r="D42" s="13" t="s">
        <v>671</v>
      </c>
      <c r="E42" s="45">
        <v>2747</v>
      </c>
      <c r="F42" s="45">
        <v>2602</v>
      </c>
      <c r="G42" s="39">
        <v>0.94721514379322902</v>
      </c>
      <c r="H42" s="45">
        <v>2611</v>
      </c>
      <c r="I42" s="39">
        <v>0.95049144521295958</v>
      </c>
      <c r="J42" s="45">
        <v>3</v>
      </c>
      <c r="K42" s="2">
        <v>3</v>
      </c>
      <c r="L42" s="39">
        <v>1</v>
      </c>
      <c r="M42" s="31"/>
      <c r="N42" s="45">
        <v>2557</v>
      </c>
      <c r="O42" s="45">
        <v>2458</v>
      </c>
      <c r="P42" s="39">
        <v>0.96128275322643719</v>
      </c>
      <c r="Q42" s="45">
        <v>2384</v>
      </c>
      <c r="R42" s="50">
        <v>0.93234258897145095</v>
      </c>
      <c r="S42" s="45">
        <v>2396</v>
      </c>
      <c r="T42" s="50">
        <v>0.93703558858036762</v>
      </c>
      <c r="U42" s="45">
        <v>2370</v>
      </c>
      <c r="V42" s="39">
        <v>0.92686742276104805</v>
      </c>
      <c r="W42" s="45">
        <v>0</v>
      </c>
      <c r="X42" s="45">
        <v>0</v>
      </c>
      <c r="Y42" s="39"/>
      <c r="Z42" s="43"/>
      <c r="AA42" s="45">
        <v>2740</v>
      </c>
      <c r="AB42" s="45">
        <v>2611</v>
      </c>
      <c r="AC42" s="34">
        <v>0.95291970802919712</v>
      </c>
      <c r="AD42" s="45">
        <v>2424</v>
      </c>
      <c r="AE42" s="51">
        <v>0.88467153284671529</v>
      </c>
      <c r="AF42" s="45">
        <v>2611</v>
      </c>
      <c r="AG42" s="34">
        <v>0.95291970802919712</v>
      </c>
      <c r="AH42" s="45">
        <v>2611</v>
      </c>
      <c r="AI42" s="51">
        <v>0.95291970802919712</v>
      </c>
      <c r="AJ42" s="45">
        <v>2526</v>
      </c>
      <c r="AK42" s="51">
        <v>0.9218978102189781</v>
      </c>
      <c r="AL42" s="45">
        <v>2604</v>
      </c>
      <c r="AM42" s="34">
        <v>0.95036496350364963</v>
      </c>
      <c r="AN42" s="45">
        <v>2415</v>
      </c>
      <c r="AO42" s="76">
        <v>0.88138686131386856</v>
      </c>
      <c r="AQ42" s="59">
        <v>0</v>
      </c>
      <c r="AR42" s="59">
        <v>0</v>
      </c>
      <c r="AS42" s="59">
        <v>0</v>
      </c>
    </row>
    <row r="43" spans="1:45" x14ac:dyDescent="0.25">
      <c r="A43" s="13" t="s">
        <v>90</v>
      </c>
      <c r="B43" s="13" t="s">
        <v>91</v>
      </c>
      <c r="C43" s="13" t="s">
        <v>670</v>
      </c>
      <c r="D43" s="13" t="s">
        <v>671</v>
      </c>
      <c r="E43" s="45">
        <v>3873</v>
      </c>
      <c r="F43" s="45">
        <v>3727</v>
      </c>
      <c r="G43" s="39">
        <v>0.96230312419313191</v>
      </c>
      <c r="H43" s="45">
        <v>3731</v>
      </c>
      <c r="I43" s="39">
        <v>0.96333591531112828</v>
      </c>
      <c r="J43" s="45">
        <v>12</v>
      </c>
      <c r="K43" s="2">
        <v>11</v>
      </c>
      <c r="L43" s="39">
        <v>0.91666666666666663</v>
      </c>
      <c r="M43" s="31"/>
      <c r="N43" s="45">
        <v>3799</v>
      </c>
      <c r="O43" s="45">
        <v>3698</v>
      </c>
      <c r="P43" s="39">
        <v>0.97341405633061329</v>
      </c>
      <c r="Q43" s="45">
        <v>3564</v>
      </c>
      <c r="R43" s="50">
        <v>0.93814161621479342</v>
      </c>
      <c r="S43" s="45">
        <v>3581</v>
      </c>
      <c r="T43" s="50">
        <v>0.94261647802053172</v>
      </c>
      <c r="U43" s="45">
        <v>3567</v>
      </c>
      <c r="V43" s="39">
        <v>0.93893129770992367</v>
      </c>
      <c r="W43" s="45">
        <v>25</v>
      </c>
      <c r="X43" s="45">
        <v>23</v>
      </c>
      <c r="Y43" s="39">
        <v>0.92</v>
      </c>
      <c r="Z43" s="43"/>
      <c r="AA43" s="45">
        <v>4310</v>
      </c>
      <c r="AB43" s="45">
        <v>4212</v>
      </c>
      <c r="AC43" s="34">
        <v>0.97726218097447792</v>
      </c>
      <c r="AD43" s="45">
        <v>3625</v>
      </c>
      <c r="AE43" s="51">
        <v>0.8410672853828306</v>
      </c>
      <c r="AF43" s="45">
        <v>4215</v>
      </c>
      <c r="AG43" s="34">
        <v>0.97795823665893267</v>
      </c>
      <c r="AH43" s="45">
        <v>4200</v>
      </c>
      <c r="AI43" s="51">
        <v>0.97447795823665895</v>
      </c>
      <c r="AJ43" s="45">
        <v>3981</v>
      </c>
      <c r="AK43" s="51">
        <v>0.92366589327146176</v>
      </c>
      <c r="AL43" s="45">
        <v>4180</v>
      </c>
      <c r="AM43" s="34">
        <v>0.96983758700696054</v>
      </c>
      <c r="AN43" s="45">
        <v>3809</v>
      </c>
      <c r="AO43" s="76">
        <v>0.88375870069605567</v>
      </c>
      <c r="AQ43" s="59">
        <v>0</v>
      </c>
      <c r="AR43" s="59">
        <v>0</v>
      </c>
      <c r="AS43" s="59">
        <v>0</v>
      </c>
    </row>
    <row r="44" spans="1:45" x14ac:dyDescent="0.25">
      <c r="A44" s="13" t="s">
        <v>322</v>
      </c>
      <c r="B44" s="13" t="s">
        <v>323</v>
      </c>
      <c r="C44" s="13" t="s">
        <v>670</v>
      </c>
      <c r="D44" s="13" t="s">
        <v>671</v>
      </c>
      <c r="E44" s="45">
        <v>7655</v>
      </c>
      <c r="F44" s="45">
        <v>7394</v>
      </c>
      <c r="G44" s="39">
        <v>0.96590463749183542</v>
      </c>
      <c r="H44" s="45">
        <v>7411</v>
      </c>
      <c r="I44" s="39">
        <v>0.96812540822991511</v>
      </c>
      <c r="J44" s="45">
        <v>27</v>
      </c>
      <c r="K44" s="2">
        <v>12</v>
      </c>
      <c r="L44" s="39">
        <v>0.44444444444444442</v>
      </c>
      <c r="M44" s="31"/>
      <c r="N44" s="45">
        <v>7775</v>
      </c>
      <c r="O44" s="45">
        <v>7572</v>
      </c>
      <c r="P44" s="39">
        <v>0.97389067524115758</v>
      </c>
      <c r="Q44" s="45">
        <v>7462</v>
      </c>
      <c r="R44" s="50">
        <v>0.95974276527331193</v>
      </c>
      <c r="S44" s="45">
        <v>7474</v>
      </c>
      <c r="T44" s="50">
        <v>0.96128617363344049</v>
      </c>
      <c r="U44" s="45">
        <v>7468</v>
      </c>
      <c r="V44" s="39">
        <v>0.96051446945337615</v>
      </c>
      <c r="W44" s="45">
        <v>25</v>
      </c>
      <c r="X44" s="45">
        <v>15</v>
      </c>
      <c r="Y44" s="39">
        <v>0.6</v>
      </c>
      <c r="Z44" s="43"/>
      <c r="AA44" s="45">
        <v>8240</v>
      </c>
      <c r="AB44" s="45">
        <v>7997</v>
      </c>
      <c r="AC44" s="34">
        <v>0.97050970873786413</v>
      </c>
      <c r="AD44" s="45">
        <v>7625</v>
      </c>
      <c r="AE44" s="51">
        <v>0.92536407766990292</v>
      </c>
      <c r="AF44" s="45">
        <v>7999</v>
      </c>
      <c r="AG44" s="34">
        <v>0.97075242718446597</v>
      </c>
      <c r="AH44" s="45">
        <v>7980</v>
      </c>
      <c r="AI44" s="51">
        <v>0.96844660194174759</v>
      </c>
      <c r="AJ44" s="45">
        <v>7689</v>
      </c>
      <c r="AK44" s="51">
        <v>0.93313106796116507</v>
      </c>
      <c r="AL44" s="45">
        <v>7972</v>
      </c>
      <c r="AM44" s="34">
        <v>0.96747572815533978</v>
      </c>
      <c r="AN44" s="45">
        <v>7512</v>
      </c>
      <c r="AO44" s="76">
        <v>0.9116504854368932</v>
      </c>
      <c r="AQ44" s="59">
        <v>0</v>
      </c>
      <c r="AR44" s="59">
        <v>0</v>
      </c>
      <c r="AS44" s="59">
        <v>0</v>
      </c>
    </row>
    <row r="45" spans="1:45" x14ac:dyDescent="0.25">
      <c r="A45" s="13" t="s">
        <v>370</v>
      </c>
      <c r="B45" s="13" t="s">
        <v>371</v>
      </c>
      <c r="C45" s="13" t="s">
        <v>670</v>
      </c>
      <c r="D45" s="13" t="s">
        <v>671</v>
      </c>
      <c r="E45" s="45">
        <v>1316</v>
      </c>
      <c r="F45" s="45">
        <v>1265</v>
      </c>
      <c r="G45" s="39">
        <v>0.96124620060790278</v>
      </c>
      <c r="H45" s="45">
        <v>1264</v>
      </c>
      <c r="I45" s="39">
        <v>0.96048632218844987</v>
      </c>
      <c r="J45" s="45">
        <v>2</v>
      </c>
      <c r="K45" s="2">
        <v>1</v>
      </c>
      <c r="L45" s="39">
        <v>0.5</v>
      </c>
      <c r="M45" s="31"/>
      <c r="N45" s="45">
        <v>1325</v>
      </c>
      <c r="O45" s="45">
        <v>1278</v>
      </c>
      <c r="P45" s="39">
        <v>0.96452830188679251</v>
      </c>
      <c r="Q45" s="45">
        <v>1250</v>
      </c>
      <c r="R45" s="50">
        <v>0.94339622641509435</v>
      </c>
      <c r="S45" s="45">
        <v>1244</v>
      </c>
      <c r="T45" s="50">
        <v>0.93886792452830192</v>
      </c>
      <c r="U45" s="45">
        <v>1249</v>
      </c>
      <c r="V45" s="39">
        <v>0.9426415094339623</v>
      </c>
      <c r="W45" s="45">
        <v>1</v>
      </c>
      <c r="X45" s="45">
        <v>1</v>
      </c>
      <c r="Y45" s="39">
        <v>1</v>
      </c>
      <c r="Z45" s="43"/>
      <c r="AA45" s="45">
        <v>1559</v>
      </c>
      <c r="AB45" s="45">
        <v>1510</v>
      </c>
      <c r="AC45" s="34">
        <v>0.9685695958948044</v>
      </c>
      <c r="AD45" s="45">
        <v>1428</v>
      </c>
      <c r="AE45" s="51">
        <v>0.9159717767799872</v>
      </c>
      <c r="AF45" s="45">
        <v>1510</v>
      </c>
      <c r="AG45" s="34">
        <v>0.9685695958948044</v>
      </c>
      <c r="AH45" s="45">
        <v>1512</v>
      </c>
      <c r="AI45" s="51">
        <v>0.96985246953175108</v>
      </c>
      <c r="AJ45" s="45">
        <v>1427</v>
      </c>
      <c r="AK45" s="51">
        <v>0.91533033996151381</v>
      </c>
      <c r="AL45" s="45">
        <v>1513</v>
      </c>
      <c r="AM45" s="34">
        <v>0.97049390635022448</v>
      </c>
      <c r="AN45" s="45">
        <v>1418</v>
      </c>
      <c r="AO45" s="76">
        <v>0.90955740859525336</v>
      </c>
      <c r="AQ45" s="59">
        <v>0</v>
      </c>
      <c r="AR45" s="59">
        <v>0</v>
      </c>
      <c r="AS45" s="59">
        <v>0</v>
      </c>
    </row>
    <row r="46" spans="1:45" x14ac:dyDescent="0.25">
      <c r="A46" s="13" t="s">
        <v>372</v>
      </c>
      <c r="B46" s="13" t="s">
        <v>373</v>
      </c>
      <c r="C46" s="13" t="s">
        <v>670</v>
      </c>
      <c r="D46" s="13" t="s">
        <v>671</v>
      </c>
      <c r="E46" s="45">
        <v>4211</v>
      </c>
      <c r="F46" s="45">
        <v>4084</v>
      </c>
      <c r="G46" s="39">
        <v>0.96984089289954878</v>
      </c>
      <c r="H46" s="45">
        <v>4088</v>
      </c>
      <c r="I46" s="39">
        <v>0.97079078603657087</v>
      </c>
      <c r="J46" s="45">
        <v>5</v>
      </c>
      <c r="K46" s="2">
        <v>5</v>
      </c>
      <c r="L46" s="39">
        <v>1</v>
      </c>
      <c r="M46" s="31"/>
      <c r="N46" s="45">
        <v>4050</v>
      </c>
      <c r="O46" s="45">
        <v>3977</v>
      </c>
      <c r="P46" s="39">
        <v>0.98197530864197535</v>
      </c>
      <c r="Q46" s="45">
        <v>3900</v>
      </c>
      <c r="R46" s="50">
        <v>0.96296296296296291</v>
      </c>
      <c r="S46" s="45">
        <v>3906</v>
      </c>
      <c r="T46" s="50">
        <v>0.96444444444444444</v>
      </c>
      <c r="U46" s="45">
        <v>3902</v>
      </c>
      <c r="V46" s="39">
        <v>0.96345679012345675</v>
      </c>
      <c r="W46" s="45">
        <v>8</v>
      </c>
      <c r="X46" s="45">
        <v>5</v>
      </c>
      <c r="Y46" s="39">
        <v>0.625</v>
      </c>
      <c r="Z46" s="43"/>
      <c r="AA46" s="45">
        <v>4419</v>
      </c>
      <c r="AB46" s="45">
        <v>4361</v>
      </c>
      <c r="AC46" s="34">
        <v>0.98687485856528623</v>
      </c>
      <c r="AD46" s="45">
        <v>4056</v>
      </c>
      <c r="AE46" s="51">
        <v>0.91785471826205023</v>
      </c>
      <c r="AF46" s="45">
        <v>4360</v>
      </c>
      <c r="AG46" s="34">
        <v>0.98664856302330839</v>
      </c>
      <c r="AH46" s="45">
        <v>4349</v>
      </c>
      <c r="AI46" s="51">
        <v>0.98415931206155238</v>
      </c>
      <c r="AJ46" s="45">
        <v>4247</v>
      </c>
      <c r="AK46" s="51">
        <v>0.96107716677981447</v>
      </c>
      <c r="AL46" s="45">
        <v>4338</v>
      </c>
      <c r="AM46" s="34">
        <v>0.98167006109979638</v>
      </c>
      <c r="AN46" s="45">
        <v>4143</v>
      </c>
      <c r="AO46" s="76">
        <v>0.93754243041412089</v>
      </c>
      <c r="AQ46" s="59">
        <v>0</v>
      </c>
      <c r="AR46" s="59">
        <v>0</v>
      </c>
      <c r="AS46" s="59">
        <v>0</v>
      </c>
    </row>
    <row r="47" spans="1:45" x14ac:dyDescent="0.25">
      <c r="A47" s="13" t="s">
        <v>324</v>
      </c>
      <c r="B47" s="13" t="s">
        <v>325</v>
      </c>
      <c r="C47" s="13" t="s">
        <v>670</v>
      </c>
      <c r="D47" s="13" t="s">
        <v>671</v>
      </c>
      <c r="E47" s="45">
        <v>5519</v>
      </c>
      <c r="F47" s="45">
        <v>5306</v>
      </c>
      <c r="G47" s="39">
        <v>0.96140605182098204</v>
      </c>
      <c r="H47" s="45">
        <v>5304</v>
      </c>
      <c r="I47" s="39">
        <v>0.96104366733103819</v>
      </c>
      <c r="J47" s="45">
        <v>8</v>
      </c>
      <c r="K47" s="2">
        <v>8</v>
      </c>
      <c r="L47" s="39">
        <v>1</v>
      </c>
      <c r="M47" s="31"/>
      <c r="N47" s="45">
        <v>5470</v>
      </c>
      <c r="O47" s="45">
        <v>5329</v>
      </c>
      <c r="P47" s="39">
        <v>0.97422303473491778</v>
      </c>
      <c r="Q47" s="45">
        <v>5171</v>
      </c>
      <c r="R47" s="50">
        <v>0.94533820840950644</v>
      </c>
      <c r="S47" s="45">
        <v>5198</v>
      </c>
      <c r="T47" s="50">
        <v>0.95027422303473497</v>
      </c>
      <c r="U47" s="45">
        <v>5192</v>
      </c>
      <c r="V47" s="39">
        <v>0.94917733089579526</v>
      </c>
      <c r="W47" s="45">
        <v>9</v>
      </c>
      <c r="X47" s="45">
        <v>9</v>
      </c>
      <c r="Y47" s="39">
        <v>1</v>
      </c>
      <c r="Z47" s="43"/>
      <c r="AA47" s="45">
        <v>5909</v>
      </c>
      <c r="AB47" s="45">
        <v>5754</v>
      </c>
      <c r="AC47" s="34">
        <v>0.9737688272127264</v>
      </c>
      <c r="AD47" s="45">
        <v>5280</v>
      </c>
      <c r="AE47" s="51">
        <v>0.89355220849551531</v>
      </c>
      <c r="AF47" s="45">
        <v>5751</v>
      </c>
      <c r="AG47" s="34">
        <v>0.97326112709426293</v>
      </c>
      <c r="AH47" s="45">
        <v>5733</v>
      </c>
      <c r="AI47" s="51">
        <v>0.97021492638348283</v>
      </c>
      <c r="AJ47" s="45">
        <v>5599</v>
      </c>
      <c r="AK47" s="51">
        <v>0.94753765442545268</v>
      </c>
      <c r="AL47" s="45">
        <v>5726</v>
      </c>
      <c r="AM47" s="34">
        <v>0.96903029277373498</v>
      </c>
      <c r="AN47" s="45">
        <v>5312</v>
      </c>
      <c r="AO47" s="76">
        <v>0.89896767642579112</v>
      </c>
      <c r="AQ47" s="59">
        <v>0</v>
      </c>
      <c r="AR47" s="59">
        <v>0</v>
      </c>
      <c r="AS47" s="59">
        <v>0</v>
      </c>
    </row>
    <row r="48" spans="1:45" x14ac:dyDescent="0.25">
      <c r="A48" s="13" t="s">
        <v>326</v>
      </c>
      <c r="B48" s="13" t="s">
        <v>327</v>
      </c>
      <c r="C48" s="13" t="s">
        <v>670</v>
      </c>
      <c r="D48" s="13" t="s">
        <v>671</v>
      </c>
      <c r="E48" s="45">
        <v>6821</v>
      </c>
      <c r="F48" s="45">
        <v>6642</v>
      </c>
      <c r="G48" s="39">
        <v>0.97375751356106144</v>
      </c>
      <c r="H48" s="45">
        <v>6651</v>
      </c>
      <c r="I48" s="39">
        <v>0.97507696818648293</v>
      </c>
      <c r="J48" s="45">
        <v>18</v>
      </c>
      <c r="K48" s="2">
        <v>18</v>
      </c>
      <c r="L48" s="39">
        <v>1</v>
      </c>
      <c r="M48" s="31"/>
      <c r="N48" s="45">
        <v>6858</v>
      </c>
      <c r="O48" s="45">
        <v>6745</v>
      </c>
      <c r="P48" s="39">
        <v>0.98352289297171192</v>
      </c>
      <c r="Q48" s="45">
        <v>6614</v>
      </c>
      <c r="R48" s="50">
        <v>0.96442111402741326</v>
      </c>
      <c r="S48" s="45">
        <v>6668</v>
      </c>
      <c r="T48" s="50">
        <v>0.97229512977544474</v>
      </c>
      <c r="U48" s="45">
        <v>6649</v>
      </c>
      <c r="V48" s="39">
        <v>0.96952464275298922</v>
      </c>
      <c r="W48" s="45">
        <v>13</v>
      </c>
      <c r="X48" s="45">
        <v>12</v>
      </c>
      <c r="Y48" s="39">
        <v>0.92307692307692313</v>
      </c>
      <c r="Z48" s="43"/>
      <c r="AA48" s="45">
        <v>7390</v>
      </c>
      <c r="AB48" s="45">
        <v>7271</v>
      </c>
      <c r="AC48" s="34">
        <v>0.98389715832205682</v>
      </c>
      <c r="AD48" s="45">
        <v>6858</v>
      </c>
      <c r="AE48" s="51">
        <v>0.92801082543978353</v>
      </c>
      <c r="AF48" s="45">
        <v>7272</v>
      </c>
      <c r="AG48" s="34">
        <v>0.98403247631935042</v>
      </c>
      <c r="AH48" s="45">
        <v>7255</v>
      </c>
      <c r="AI48" s="51">
        <v>0.98173207036535859</v>
      </c>
      <c r="AJ48" s="45">
        <v>7136</v>
      </c>
      <c r="AK48" s="51">
        <v>0.96562922868741541</v>
      </c>
      <c r="AL48" s="45">
        <v>7189</v>
      </c>
      <c r="AM48" s="34">
        <v>0.97280108254397835</v>
      </c>
      <c r="AN48" s="45">
        <v>6955</v>
      </c>
      <c r="AO48" s="76">
        <v>0.94113667117726663</v>
      </c>
      <c r="AQ48" s="59">
        <v>0</v>
      </c>
      <c r="AR48" s="59">
        <v>0</v>
      </c>
      <c r="AS48" s="59">
        <v>0</v>
      </c>
    </row>
    <row r="49" spans="1:45" x14ac:dyDescent="0.25">
      <c r="A49" s="13" t="s">
        <v>328</v>
      </c>
      <c r="B49" s="13" t="s">
        <v>329</v>
      </c>
      <c r="C49" s="13" t="s">
        <v>670</v>
      </c>
      <c r="D49" s="13" t="s">
        <v>671</v>
      </c>
      <c r="E49" s="45">
        <v>7787</v>
      </c>
      <c r="F49" s="45">
        <v>7344</v>
      </c>
      <c r="G49" s="39">
        <v>0.94311031205855911</v>
      </c>
      <c r="H49" s="45">
        <v>7397</v>
      </c>
      <c r="I49" s="39">
        <v>0.94991652754590983</v>
      </c>
      <c r="J49" s="45">
        <v>28</v>
      </c>
      <c r="K49" s="2">
        <v>28</v>
      </c>
      <c r="L49" s="39">
        <v>1</v>
      </c>
      <c r="M49" s="31"/>
      <c r="N49" s="45">
        <v>7788</v>
      </c>
      <c r="O49" s="45">
        <v>7444</v>
      </c>
      <c r="P49" s="39">
        <v>0.9558294812532101</v>
      </c>
      <c r="Q49" s="45">
        <v>7316</v>
      </c>
      <c r="R49" s="50">
        <v>0.93939393939393945</v>
      </c>
      <c r="S49" s="45">
        <v>7378</v>
      </c>
      <c r="T49" s="50">
        <v>0.94735490498202357</v>
      </c>
      <c r="U49" s="45">
        <v>7357</v>
      </c>
      <c r="V49" s="39">
        <v>0.94465844889573702</v>
      </c>
      <c r="W49" s="45">
        <v>20</v>
      </c>
      <c r="X49" s="45">
        <v>19</v>
      </c>
      <c r="Y49" s="39">
        <v>0.95</v>
      </c>
      <c r="Z49" s="43"/>
      <c r="AA49" s="45">
        <v>8304</v>
      </c>
      <c r="AB49" s="45">
        <v>8069</v>
      </c>
      <c r="AC49" s="34">
        <v>0.97170038535645475</v>
      </c>
      <c r="AD49" s="45">
        <v>7440</v>
      </c>
      <c r="AE49" s="51">
        <v>0.89595375722543358</v>
      </c>
      <c r="AF49" s="45">
        <v>8075</v>
      </c>
      <c r="AG49" s="34">
        <v>0.97242292870905589</v>
      </c>
      <c r="AH49" s="45">
        <v>8054</v>
      </c>
      <c r="AI49" s="51">
        <v>0.96989402697495186</v>
      </c>
      <c r="AJ49" s="45">
        <v>7867</v>
      </c>
      <c r="AK49" s="51">
        <v>0.94737475915221581</v>
      </c>
      <c r="AL49" s="45">
        <v>8015</v>
      </c>
      <c r="AM49" s="34">
        <v>0.96519749518304432</v>
      </c>
      <c r="AN49" s="45">
        <v>7603</v>
      </c>
      <c r="AO49" s="76">
        <v>0.91558285163776498</v>
      </c>
      <c r="AQ49" s="59">
        <v>0</v>
      </c>
      <c r="AR49" s="59">
        <v>0</v>
      </c>
      <c r="AS49" s="59">
        <v>0</v>
      </c>
    </row>
    <row r="50" spans="1:45" x14ac:dyDescent="0.25">
      <c r="A50" s="13" t="s">
        <v>88</v>
      </c>
      <c r="B50" s="13" t="s">
        <v>89</v>
      </c>
      <c r="C50" s="13" t="s">
        <v>670</v>
      </c>
      <c r="D50" s="13" t="s">
        <v>671</v>
      </c>
      <c r="E50" s="45">
        <v>3443</v>
      </c>
      <c r="F50" s="45">
        <v>3154</v>
      </c>
      <c r="G50" s="39">
        <v>0.91606157420853906</v>
      </c>
      <c r="H50" s="45">
        <v>3143</v>
      </c>
      <c r="I50" s="39">
        <v>0.91286668602962528</v>
      </c>
      <c r="J50" s="45">
        <v>22</v>
      </c>
      <c r="K50" s="2">
        <v>22</v>
      </c>
      <c r="L50" s="39">
        <v>1</v>
      </c>
      <c r="M50" s="31"/>
      <c r="N50" s="45">
        <v>3470</v>
      </c>
      <c r="O50" s="45">
        <v>3272</v>
      </c>
      <c r="P50" s="39">
        <v>0.94293948126801153</v>
      </c>
      <c r="Q50" s="45">
        <v>3074</v>
      </c>
      <c r="R50" s="50">
        <v>0.88587896253602305</v>
      </c>
      <c r="S50" s="45">
        <v>3129</v>
      </c>
      <c r="T50" s="50">
        <v>0.90172910662824213</v>
      </c>
      <c r="U50" s="45">
        <v>3122</v>
      </c>
      <c r="V50" s="39">
        <v>0.89971181556195967</v>
      </c>
      <c r="W50" s="45">
        <v>21</v>
      </c>
      <c r="X50" s="45">
        <v>21</v>
      </c>
      <c r="Y50" s="39">
        <v>1</v>
      </c>
      <c r="Z50" s="43"/>
      <c r="AA50" s="45">
        <v>3643</v>
      </c>
      <c r="AB50" s="45">
        <v>3476</v>
      </c>
      <c r="AC50" s="34">
        <v>0.95415866044468844</v>
      </c>
      <c r="AD50" s="45">
        <v>3003</v>
      </c>
      <c r="AE50" s="51">
        <v>0.82432061487784791</v>
      </c>
      <c r="AF50" s="45">
        <v>3474</v>
      </c>
      <c r="AG50" s="34">
        <v>0.95360966236618172</v>
      </c>
      <c r="AH50" s="45">
        <v>3461</v>
      </c>
      <c r="AI50" s="51">
        <v>0.95004117485588802</v>
      </c>
      <c r="AJ50" s="45">
        <v>3319</v>
      </c>
      <c r="AK50" s="51">
        <v>0.91106231128191051</v>
      </c>
      <c r="AL50" s="45">
        <v>3403</v>
      </c>
      <c r="AM50" s="34">
        <v>0.93412023057919302</v>
      </c>
      <c r="AN50" s="45">
        <v>2996</v>
      </c>
      <c r="AO50" s="76">
        <v>0.82239912160307438</v>
      </c>
      <c r="AQ50" s="59">
        <v>0</v>
      </c>
      <c r="AR50" s="59">
        <v>0</v>
      </c>
      <c r="AS50" s="59">
        <v>0</v>
      </c>
    </row>
    <row r="51" spans="1:45" x14ac:dyDescent="0.25">
      <c r="A51" s="13" t="s">
        <v>374</v>
      </c>
      <c r="B51" s="13" t="s">
        <v>375</v>
      </c>
      <c r="C51" s="13" t="s">
        <v>670</v>
      </c>
      <c r="D51" s="13" t="s">
        <v>671</v>
      </c>
      <c r="E51" s="45">
        <v>1758</v>
      </c>
      <c r="F51" s="45">
        <v>1653</v>
      </c>
      <c r="G51" s="39">
        <v>0.94027303754266212</v>
      </c>
      <c r="H51" s="45">
        <v>1671</v>
      </c>
      <c r="I51" s="39">
        <v>0.95051194539249151</v>
      </c>
      <c r="J51" s="45">
        <v>3</v>
      </c>
      <c r="K51" s="2">
        <v>3</v>
      </c>
      <c r="L51" s="39">
        <v>1</v>
      </c>
      <c r="M51" s="31"/>
      <c r="N51" s="45">
        <v>1898</v>
      </c>
      <c r="O51" s="45">
        <v>1814</v>
      </c>
      <c r="P51" s="39">
        <v>0.95574288724973655</v>
      </c>
      <c r="Q51" s="45">
        <v>1769</v>
      </c>
      <c r="R51" s="50">
        <v>0.93203371970495263</v>
      </c>
      <c r="S51" s="45">
        <v>1739</v>
      </c>
      <c r="T51" s="50">
        <v>0.91622760800842995</v>
      </c>
      <c r="U51" s="45">
        <v>1767</v>
      </c>
      <c r="V51" s="39">
        <v>0.93097997892518436</v>
      </c>
      <c r="W51" s="45">
        <v>0</v>
      </c>
      <c r="X51" s="45">
        <v>0</v>
      </c>
      <c r="Y51" s="39"/>
      <c r="Z51" s="43"/>
      <c r="AA51" s="45">
        <v>2037</v>
      </c>
      <c r="AB51" s="45">
        <v>1959</v>
      </c>
      <c r="AC51" s="34">
        <v>0.96170839469808544</v>
      </c>
      <c r="AD51" s="45">
        <v>1794</v>
      </c>
      <c r="AE51" s="51">
        <v>0.88070692194403533</v>
      </c>
      <c r="AF51" s="45">
        <v>1959</v>
      </c>
      <c r="AG51" s="34">
        <v>0.96170839469808544</v>
      </c>
      <c r="AH51" s="45">
        <v>1956</v>
      </c>
      <c r="AI51" s="51">
        <v>0.96023564064801181</v>
      </c>
      <c r="AJ51" s="45">
        <v>1848</v>
      </c>
      <c r="AK51" s="51">
        <v>0.90721649484536082</v>
      </c>
      <c r="AL51" s="45">
        <v>1938</v>
      </c>
      <c r="AM51" s="34">
        <v>0.95139911634756991</v>
      </c>
      <c r="AN51" s="45">
        <v>1785</v>
      </c>
      <c r="AO51" s="76">
        <v>0.87628865979381443</v>
      </c>
      <c r="AQ51" s="59">
        <v>0</v>
      </c>
      <c r="AR51" s="59">
        <v>0</v>
      </c>
      <c r="AS51" s="59">
        <v>0</v>
      </c>
    </row>
    <row r="52" spans="1:45" x14ac:dyDescent="0.25">
      <c r="A52" s="13" t="s">
        <v>272</v>
      </c>
      <c r="B52" s="13" t="s">
        <v>273</v>
      </c>
      <c r="C52" s="13" t="s">
        <v>672</v>
      </c>
      <c r="D52" s="13" t="s">
        <v>671</v>
      </c>
      <c r="E52" s="45">
        <v>10841</v>
      </c>
      <c r="F52" s="45">
        <v>10268</v>
      </c>
      <c r="G52" s="39">
        <v>0.94714509731574581</v>
      </c>
      <c r="H52" s="45">
        <v>10276</v>
      </c>
      <c r="I52" s="39">
        <v>0.94788303662023798</v>
      </c>
      <c r="J52" s="45">
        <v>25</v>
      </c>
      <c r="K52" s="2">
        <v>22</v>
      </c>
      <c r="L52" s="39">
        <v>0.88</v>
      </c>
      <c r="M52" s="31"/>
      <c r="N52" s="45">
        <v>10723</v>
      </c>
      <c r="O52" s="45">
        <v>10274</v>
      </c>
      <c r="P52" s="39">
        <v>0.95812738972302525</v>
      </c>
      <c r="Q52" s="45">
        <v>9867</v>
      </c>
      <c r="R52" s="50">
        <v>0.92017159377040003</v>
      </c>
      <c r="S52" s="45">
        <v>9913</v>
      </c>
      <c r="T52" s="50">
        <v>0.92446143803040193</v>
      </c>
      <c r="U52" s="45">
        <v>9924</v>
      </c>
      <c r="V52" s="39">
        <v>0.92548727035344591</v>
      </c>
      <c r="W52" s="45">
        <v>14</v>
      </c>
      <c r="X52" s="45">
        <v>13</v>
      </c>
      <c r="Y52" s="39">
        <v>0.9285714285714286</v>
      </c>
      <c r="Z52" s="43"/>
      <c r="AA52" s="45">
        <v>11411</v>
      </c>
      <c r="AB52" s="45">
        <v>10894</v>
      </c>
      <c r="AC52" s="34">
        <v>0.95469284024187184</v>
      </c>
      <c r="AD52" s="45">
        <v>10097</v>
      </c>
      <c r="AE52" s="51">
        <v>0.88484795372885816</v>
      </c>
      <c r="AF52" s="45">
        <v>10898</v>
      </c>
      <c r="AG52" s="34">
        <v>0.95504337919551308</v>
      </c>
      <c r="AH52" s="45">
        <v>10852</v>
      </c>
      <c r="AI52" s="51">
        <v>0.95101218122863906</v>
      </c>
      <c r="AJ52" s="45">
        <v>10505</v>
      </c>
      <c r="AK52" s="51">
        <v>0.92060292700026292</v>
      </c>
      <c r="AL52" s="45">
        <v>10706</v>
      </c>
      <c r="AM52" s="34">
        <v>0.93821750942073434</v>
      </c>
      <c r="AN52" s="45">
        <v>10133</v>
      </c>
      <c r="AO52" s="76">
        <v>0.88800280431162915</v>
      </c>
      <c r="AQ52" s="59">
        <v>0</v>
      </c>
      <c r="AR52" s="59">
        <v>0</v>
      </c>
      <c r="AS52" s="59">
        <v>0</v>
      </c>
    </row>
    <row r="53" spans="1:45" x14ac:dyDescent="0.25">
      <c r="A53" s="13" t="s">
        <v>274</v>
      </c>
      <c r="B53" s="13" t="s">
        <v>275</v>
      </c>
      <c r="C53" s="13" t="s">
        <v>672</v>
      </c>
      <c r="D53" s="13" t="s">
        <v>671</v>
      </c>
      <c r="E53" s="45">
        <v>4231</v>
      </c>
      <c r="F53" s="45">
        <v>4076</v>
      </c>
      <c r="G53" s="39">
        <v>0.96336563460174895</v>
      </c>
      <c r="H53" s="45">
        <v>4070</v>
      </c>
      <c r="I53" s="39">
        <v>0.9619475301347199</v>
      </c>
      <c r="J53" s="45">
        <v>5</v>
      </c>
      <c r="K53" s="2">
        <v>0</v>
      </c>
      <c r="L53" s="39">
        <v>0</v>
      </c>
      <c r="M53" s="31"/>
      <c r="N53" s="45">
        <v>4214</v>
      </c>
      <c r="O53" s="45">
        <v>4093</v>
      </c>
      <c r="P53" s="39">
        <v>0.97128618889416229</v>
      </c>
      <c r="Q53" s="45">
        <v>4022</v>
      </c>
      <c r="R53" s="50">
        <v>0.95443758898908404</v>
      </c>
      <c r="S53" s="45">
        <v>4026</v>
      </c>
      <c r="T53" s="50">
        <v>0.9553868058851448</v>
      </c>
      <c r="U53" s="45">
        <v>4030</v>
      </c>
      <c r="V53" s="39">
        <v>0.95633602278120555</v>
      </c>
      <c r="W53" s="45">
        <v>2</v>
      </c>
      <c r="X53" s="45">
        <v>0</v>
      </c>
      <c r="Y53" s="39">
        <v>0</v>
      </c>
      <c r="Z53" s="43"/>
      <c r="AA53" s="45">
        <v>4556</v>
      </c>
      <c r="AB53" s="45">
        <v>4436</v>
      </c>
      <c r="AC53" s="34">
        <v>0.97366110623353819</v>
      </c>
      <c r="AD53" s="45">
        <v>4158</v>
      </c>
      <c r="AE53" s="51">
        <v>0.9126426690079017</v>
      </c>
      <c r="AF53" s="45">
        <v>4438</v>
      </c>
      <c r="AG53" s="34">
        <v>0.97410008779631252</v>
      </c>
      <c r="AH53" s="45">
        <v>4422</v>
      </c>
      <c r="AI53" s="51">
        <v>0.97058823529411764</v>
      </c>
      <c r="AJ53" s="45">
        <v>4306</v>
      </c>
      <c r="AK53" s="51">
        <v>0.9451273046532046</v>
      </c>
      <c r="AL53" s="45">
        <v>4402</v>
      </c>
      <c r="AM53" s="34">
        <v>0.96619841966637399</v>
      </c>
      <c r="AN53" s="45">
        <v>4205</v>
      </c>
      <c r="AO53" s="76">
        <v>0.92295873573309917</v>
      </c>
      <c r="AQ53" s="59">
        <v>0</v>
      </c>
      <c r="AR53" s="59">
        <v>0</v>
      </c>
      <c r="AS53" s="59">
        <v>0</v>
      </c>
    </row>
    <row r="54" spans="1:45" x14ac:dyDescent="0.25">
      <c r="A54" s="13" t="s">
        <v>276</v>
      </c>
      <c r="B54" s="13" t="s">
        <v>277</v>
      </c>
      <c r="C54" s="13" t="s">
        <v>672</v>
      </c>
      <c r="D54" s="13" t="s">
        <v>671</v>
      </c>
      <c r="E54" s="45">
        <v>2321</v>
      </c>
      <c r="F54" s="45">
        <v>2191</v>
      </c>
      <c r="G54" s="39">
        <v>0.94398965962947001</v>
      </c>
      <c r="H54" s="45">
        <v>2200</v>
      </c>
      <c r="I54" s="39">
        <v>0.94786729857819907</v>
      </c>
      <c r="J54" s="45">
        <v>0</v>
      </c>
      <c r="K54" s="2">
        <v>0</v>
      </c>
      <c r="L54" s="39"/>
      <c r="M54" s="31"/>
      <c r="N54" s="45">
        <v>2408</v>
      </c>
      <c r="O54" s="45">
        <v>2310</v>
      </c>
      <c r="P54" s="39">
        <v>0.95930232558139539</v>
      </c>
      <c r="Q54" s="45">
        <v>2248</v>
      </c>
      <c r="R54" s="50">
        <v>0.93355481727574752</v>
      </c>
      <c r="S54" s="45">
        <v>2252</v>
      </c>
      <c r="T54" s="50">
        <v>0.93521594684385378</v>
      </c>
      <c r="U54" s="45">
        <v>2253</v>
      </c>
      <c r="V54" s="39">
        <v>0.93563122923588038</v>
      </c>
      <c r="W54" s="45">
        <v>0</v>
      </c>
      <c r="X54" s="45">
        <v>0</v>
      </c>
      <c r="Y54" s="39"/>
      <c r="Z54" s="43"/>
      <c r="AA54" s="45">
        <v>2588</v>
      </c>
      <c r="AB54" s="45">
        <v>2512</v>
      </c>
      <c r="AC54" s="34">
        <v>0.97063369397217925</v>
      </c>
      <c r="AD54" s="45">
        <v>2336</v>
      </c>
      <c r="AE54" s="51">
        <v>0.90262751159196286</v>
      </c>
      <c r="AF54" s="45">
        <v>2512</v>
      </c>
      <c r="AG54" s="34">
        <v>0.97063369397217925</v>
      </c>
      <c r="AH54" s="45">
        <v>2508</v>
      </c>
      <c r="AI54" s="51">
        <v>0.96908809891808345</v>
      </c>
      <c r="AJ54" s="45">
        <v>2445</v>
      </c>
      <c r="AK54" s="51">
        <v>0.94474497681607417</v>
      </c>
      <c r="AL54" s="45">
        <v>2491</v>
      </c>
      <c r="AM54" s="34">
        <v>0.96251931993817619</v>
      </c>
      <c r="AN54" s="45">
        <v>2371</v>
      </c>
      <c r="AO54" s="76">
        <v>0.91615146831530136</v>
      </c>
      <c r="AQ54" s="59">
        <v>0</v>
      </c>
      <c r="AR54" s="59">
        <v>0</v>
      </c>
      <c r="AS54" s="59">
        <v>0</v>
      </c>
    </row>
    <row r="55" spans="1:45" x14ac:dyDescent="0.25">
      <c r="A55" s="13" t="s">
        <v>288</v>
      </c>
      <c r="B55" s="13" t="s">
        <v>289</v>
      </c>
      <c r="C55" s="13" t="s">
        <v>672</v>
      </c>
      <c r="D55" s="13" t="s">
        <v>671</v>
      </c>
      <c r="E55" s="45">
        <v>4175</v>
      </c>
      <c r="F55" s="45">
        <v>4067</v>
      </c>
      <c r="G55" s="39">
        <v>0.97413173652694607</v>
      </c>
      <c r="H55" s="45">
        <v>4072</v>
      </c>
      <c r="I55" s="39">
        <v>0.97532934131736526</v>
      </c>
      <c r="J55" s="45">
        <v>4</v>
      </c>
      <c r="K55" s="2">
        <v>1</v>
      </c>
      <c r="L55" s="39">
        <v>0.25</v>
      </c>
      <c r="M55" s="31"/>
      <c r="N55" s="45">
        <v>4285</v>
      </c>
      <c r="O55" s="45">
        <v>4177</v>
      </c>
      <c r="P55" s="39">
        <v>0.97479579929988336</v>
      </c>
      <c r="Q55" s="45">
        <v>4058</v>
      </c>
      <c r="R55" s="50">
        <v>0.94702450408401395</v>
      </c>
      <c r="S55" s="45">
        <v>4102</v>
      </c>
      <c r="T55" s="50">
        <v>0.95729288214702446</v>
      </c>
      <c r="U55" s="45">
        <v>4098</v>
      </c>
      <c r="V55" s="39">
        <v>0.95635939323220531</v>
      </c>
      <c r="W55" s="45">
        <v>8</v>
      </c>
      <c r="X55" s="45">
        <v>1</v>
      </c>
      <c r="Y55" s="39">
        <v>0.125</v>
      </c>
      <c r="Z55" s="43"/>
      <c r="AA55" s="45">
        <v>4629</v>
      </c>
      <c r="AB55" s="45">
        <v>4539</v>
      </c>
      <c r="AC55" s="34">
        <v>0.98055735580038883</v>
      </c>
      <c r="AD55" s="45">
        <v>4251</v>
      </c>
      <c r="AE55" s="51">
        <v>0.91834089436163313</v>
      </c>
      <c r="AF55" s="45">
        <v>4540</v>
      </c>
      <c r="AG55" s="34">
        <v>0.98077338518038448</v>
      </c>
      <c r="AH55" s="45">
        <v>4536</v>
      </c>
      <c r="AI55" s="51">
        <v>0.97990926766040176</v>
      </c>
      <c r="AJ55" s="45">
        <v>4413</v>
      </c>
      <c r="AK55" s="51">
        <v>0.95333765392093328</v>
      </c>
      <c r="AL55" s="45">
        <v>4493</v>
      </c>
      <c r="AM55" s="34">
        <v>0.97062000432058759</v>
      </c>
      <c r="AN55" s="45">
        <v>4254</v>
      </c>
      <c r="AO55" s="76">
        <v>0.9189889825016202</v>
      </c>
      <c r="AQ55" s="59">
        <v>0</v>
      </c>
      <c r="AR55" s="59">
        <v>0</v>
      </c>
      <c r="AS55" s="59">
        <v>0</v>
      </c>
    </row>
    <row r="56" spans="1:45" x14ac:dyDescent="0.25">
      <c r="A56" s="13" t="s">
        <v>290</v>
      </c>
      <c r="B56" s="13" t="s">
        <v>291</v>
      </c>
      <c r="C56" s="13" t="s">
        <v>672</v>
      </c>
      <c r="D56" s="13" t="s">
        <v>671</v>
      </c>
      <c r="E56" s="45">
        <v>3628</v>
      </c>
      <c r="F56" s="45">
        <v>3310</v>
      </c>
      <c r="G56" s="39">
        <v>0.91234840132304296</v>
      </c>
      <c r="H56" s="45">
        <v>3354</v>
      </c>
      <c r="I56" s="39">
        <v>0.92447629547960308</v>
      </c>
      <c r="J56" s="45">
        <v>7</v>
      </c>
      <c r="K56" s="2">
        <v>1</v>
      </c>
      <c r="L56" s="39">
        <v>0.14285714285714285</v>
      </c>
      <c r="M56" s="31"/>
      <c r="N56" s="45">
        <v>3837</v>
      </c>
      <c r="O56" s="45">
        <v>3622</v>
      </c>
      <c r="P56" s="39">
        <v>0.94396664060463908</v>
      </c>
      <c r="Q56" s="45">
        <v>3545</v>
      </c>
      <c r="R56" s="50">
        <v>0.92389887933281212</v>
      </c>
      <c r="S56" s="45">
        <v>3566</v>
      </c>
      <c r="T56" s="50">
        <v>0.92937190513421941</v>
      </c>
      <c r="U56" s="45">
        <v>3553</v>
      </c>
      <c r="V56" s="39">
        <v>0.92598384154287205</v>
      </c>
      <c r="W56" s="45">
        <v>5</v>
      </c>
      <c r="X56" s="45">
        <v>2</v>
      </c>
      <c r="Y56" s="39">
        <v>0.4</v>
      </c>
      <c r="Z56" s="43"/>
      <c r="AA56" s="45">
        <v>4014</v>
      </c>
      <c r="AB56" s="45">
        <v>3853</v>
      </c>
      <c r="AC56" s="34">
        <v>0.95989038365719981</v>
      </c>
      <c r="AD56" s="45">
        <v>3500</v>
      </c>
      <c r="AE56" s="51">
        <v>0.87194818136522168</v>
      </c>
      <c r="AF56" s="45">
        <v>3854</v>
      </c>
      <c r="AG56" s="34">
        <v>0.96013951170901846</v>
      </c>
      <c r="AH56" s="45">
        <v>3849</v>
      </c>
      <c r="AI56" s="51">
        <v>0.95889387144992522</v>
      </c>
      <c r="AJ56" s="45">
        <v>3721</v>
      </c>
      <c r="AK56" s="51">
        <v>0.92700548081713996</v>
      </c>
      <c r="AL56" s="45">
        <v>3846</v>
      </c>
      <c r="AM56" s="34">
        <v>0.95814648729446938</v>
      </c>
      <c r="AN56" s="45">
        <v>3499</v>
      </c>
      <c r="AO56" s="76">
        <v>0.87169905331340314</v>
      </c>
      <c r="AQ56" s="59">
        <v>0</v>
      </c>
      <c r="AR56" s="59">
        <v>0</v>
      </c>
      <c r="AS56" s="59">
        <v>0</v>
      </c>
    </row>
    <row r="57" spans="1:45" x14ac:dyDescent="0.25">
      <c r="A57" s="13" t="s">
        <v>278</v>
      </c>
      <c r="B57" s="13" t="s">
        <v>279</v>
      </c>
      <c r="C57" s="13" t="s">
        <v>672</v>
      </c>
      <c r="D57" s="13" t="s">
        <v>671</v>
      </c>
      <c r="E57" s="45">
        <v>1455</v>
      </c>
      <c r="F57" s="45">
        <v>1392</v>
      </c>
      <c r="G57" s="39">
        <v>0.95670103092783509</v>
      </c>
      <c r="H57" s="45">
        <v>1396</v>
      </c>
      <c r="I57" s="39">
        <v>0.95945017182130587</v>
      </c>
      <c r="J57" s="45">
        <v>1</v>
      </c>
      <c r="K57" s="2">
        <v>1</v>
      </c>
      <c r="L57" s="39">
        <v>1</v>
      </c>
      <c r="M57" s="31"/>
      <c r="N57" s="45">
        <v>1475</v>
      </c>
      <c r="O57" s="45">
        <v>1446</v>
      </c>
      <c r="P57" s="39">
        <v>0.98033898305084743</v>
      </c>
      <c r="Q57" s="45">
        <v>1423</v>
      </c>
      <c r="R57" s="50">
        <v>0.96474576271186441</v>
      </c>
      <c r="S57" s="45">
        <v>1425</v>
      </c>
      <c r="T57" s="50">
        <v>0.96610169491525422</v>
      </c>
      <c r="U57" s="45">
        <v>1424</v>
      </c>
      <c r="V57" s="39">
        <v>0.96542372881355931</v>
      </c>
      <c r="W57" s="45">
        <v>0</v>
      </c>
      <c r="X57" s="45">
        <v>0</v>
      </c>
      <c r="Y57" s="39"/>
      <c r="Z57" s="43"/>
      <c r="AA57" s="45">
        <v>1617</v>
      </c>
      <c r="AB57" s="45">
        <v>1593</v>
      </c>
      <c r="AC57" s="34">
        <v>0.98515769944341369</v>
      </c>
      <c r="AD57" s="45">
        <v>1522</v>
      </c>
      <c r="AE57" s="51">
        <v>0.94124922696351265</v>
      </c>
      <c r="AF57" s="45">
        <v>1592</v>
      </c>
      <c r="AG57" s="34">
        <v>0.98453927025355592</v>
      </c>
      <c r="AH57" s="45">
        <v>1587</v>
      </c>
      <c r="AI57" s="51">
        <v>0.98144712430426717</v>
      </c>
      <c r="AJ57" s="45">
        <v>1531</v>
      </c>
      <c r="AK57" s="51">
        <v>0.94681508967223249</v>
      </c>
      <c r="AL57" s="45">
        <v>1577</v>
      </c>
      <c r="AM57" s="34">
        <v>0.97526283240568956</v>
      </c>
      <c r="AN57" s="45">
        <v>1497</v>
      </c>
      <c r="AO57" s="76">
        <v>0.92578849721706868</v>
      </c>
      <c r="AQ57" s="59">
        <v>0</v>
      </c>
      <c r="AR57" s="59">
        <v>0</v>
      </c>
      <c r="AS57" s="59">
        <v>0</v>
      </c>
    </row>
    <row r="58" spans="1:45" x14ac:dyDescent="0.25">
      <c r="A58" s="13" t="s">
        <v>280</v>
      </c>
      <c r="B58" s="13" t="s">
        <v>281</v>
      </c>
      <c r="C58" s="13" t="s">
        <v>672</v>
      </c>
      <c r="D58" s="13" t="s">
        <v>671</v>
      </c>
      <c r="E58" s="45">
        <v>2095</v>
      </c>
      <c r="F58" s="45">
        <v>2019</v>
      </c>
      <c r="G58" s="39">
        <v>0.96372315035799527</v>
      </c>
      <c r="H58" s="45">
        <v>2017</v>
      </c>
      <c r="I58" s="39">
        <v>0.96276849642004769</v>
      </c>
      <c r="J58" s="45">
        <v>3</v>
      </c>
      <c r="K58" s="2">
        <v>3</v>
      </c>
      <c r="L58" s="39">
        <v>1</v>
      </c>
      <c r="M58" s="31"/>
      <c r="N58" s="45">
        <v>2294</v>
      </c>
      <c r="O58" s="45">
        <v>2221</v>
      </c>
      <c r="P58" s="39">
        <v>0.96817785527462952</v>
      </c>
      <c r="Q58" s="45">
        <v>2192</v>
      </c>
      <c r="R58" s="50">
        <v>0.95553618134263296</v>
      </c>
      <c r="S58" s="45">
        <v>2189</v>
      </c>
      <c r="T58" s="50">
        <v>0.9542284219703574</v>
      </c>
      <c r="U58" s="45">
        <v>2188</v>
      </c>
      <c r="V58" s="39">
        <v>0.95379250217959899</v>
      </c>
      <c r="W58" s="45">
        <v>8</v>
      </c>
      <c r="X58" s="45">
        <v>8</v>
      </c>
      <c r="Y58" s="39">
        <v>1</v>
      </c>
      <c r="Z58" s="43"/>
      <c r="AA58" s="45">
        <v>2432</v>
      </c>
      <c r="AB58" s="45">
        <v>2359</v>
      </c>
      <c r="AC58" s="34">
        <v>0.96998355263157898</v>
      </c>
      <c r="AD58" s="45">
        <v>2192</v>
      </c>
      <c r="AE58" s="51">
        <v>0.90131578947368418</v>
      </c>
      <c r="AF58" s="45">
        <v>2357</v>
      </c>
      <c r="AG58" s="34">
        <v>0.96916118421052633</v>
      </c>
      <c r="AH58" s="45">
        <v>2348</v>
      </c>
      <c r="AI58" s="51">
        <v>0.96546052631578949</v>
      </c>
      <c r="AJ58" s="45">
        <v>2245</v>
      </c>
      <c r="AK58" s="51">
        <v>0.92310855263157898</v>
      </c>
      <c r="AL58" s="45">
        <v>2338</v>
      </c>
      <c r="AM58" s="34">
        <v>0.96134868421052633</v>
      </c>
      <c r="AN58" s="45">
        <v>2202</v>
      </c>
      <c r="AO58" s="76">
        <v>0.90542763157894735</v>
      </c>
      <c r="AQ58" s="59">
        <v>0</v>
      </c>
      <c r="AR58" s="59">
        <v>0</v>
      </c>
      <c r="AS58" s="59">
        <v>0</v>
      </c>
    </row>
    <row r="59" spans="1:45" x14ac:dyDescent="0.25">
      <c r="A59" s="13" t="s">
        <v>282</v>
      </c>
      <c r="B59" s="13" t="s">
        <v>283</v>
      </c>
      <c r="C59" s="13" t="s">
        <v>672</v>
      </c>
      <c r="D59" s="13" t="s">
        <v>671</v>
      </c>
      <c r="E59" s="45">
        <v>2496</v>
      </c>
      <c r="F59" s="45">
        <v>2408</v>
      </c>
      <c r="G59" s="39">
        <v>0.96474358974358976</v>
      </c>
      <c r="H59" s="45">
        <v>2412</v>
      </c>
      <c r="I59" s="39">
        <v>0.96634615384615385</v>
      </c>
      <c r="J59" s="45">
        <v>7</v>
      </c>
      <c r="K59" s="2">
        <v>7</v>
      </c>
      <c r="L59" s="39">
        <v>1</v>
      </c>
      <c r="M59" s="31"/>
      <c r="N59" s="45">
        <v>2488</v>
      </c>
      <c r="O59" s="45">
        <v>2422</v>
      </c>
      <c r="P59" s="39">
        <v>0.97347266881028938</v>
      </c>
      <c r="Q59" s="45">
        <v>2380</v>
      </c>
      <c r="R59" s="50">
        <v>0.95659163987138263</v>
      </c>
      <c r="S59" s="45">
        <v>2392</v>
      </c>
      <c r="T59" s="50">
        <v>0.96141479099678462</v>
      </c>
      <c r="U59" s="45">
        <v>2385</v>
      </c>
      <c r="V59" s="39">
        <v>0.95860128617363349</v>
      </c>
      <c r="W59" s="45">
        <v>3</v>
      </c>
      <c r="X59" s="45">
        <v>3</v>
      </c>
      <c r="Y59" s="39">
        <v>1</v>
      </c>
      <c r="Z59" s="43"/>
      <c r="AA59" s="45">
        <v>2749</v>
      </c>
      <c r="AB59" s="45">
        <v>2670</v>
      </c>
      <c r="AC59" s="34">
        <v>0.9712622771917061</v>
      </c>
      <c r="AD59" s="45">
        <v>2540</v>
      </c>
      <c r="AE59" s="51">
        <v>0.92397235358312113</v>
      </c>
      <c r="AF59" s="45">
        <v>2673</v>
      </c>
      <c r="AG59" s="34">
        <v>0.97235358312113496</v>
      </c>
      <c r="AH59" s="45">
        <v>2666</v>
      </c>
      <c r="AI59" s="51">
        <v>0.96980720261913422</v>
      </c>
      <c r="AJ59" s="45">
        <v>2583</v>
      </c>
      <c r="AK59" s="51">
        <v>0.93961440523826845</v>
      </c>
      <c r="AL59" s="45">
        <v>2642</v>
      </c>
      <c r="AM59" s="34">
        <v>0.96107675518370317</v>
      </c>
      <c r="AN59" s="45">
        <v>2514</v>
      </c>
      <c r="AO59" s="76">
        <v>0.91451436886140414</v>
      </c>
      <c r="AQ59" s="59">
        <v>0</v>
      </c>
      <c r="AR59" s="59">
        <v>0</v>
      </c>
      <c r="AS59" s="59">
        <v>0</v>
      </c>
    </row>
    <row r="60" spans="1:45" x14ac:dyDescent="0.25">
      <c r="A60" s="13" t="s">
        <v>292</v>
      </c>
      <c r="B60" s="13" t="s">
        <v>293</v>
      </c>
      <c r="C60" s="13" t="s">
        <v>672</v>
      </c>
      <c r="D60" s="13" t="s">
        <v>671</v>
      </c>
      <c r="E60" s="45">
        <v>2541</v>
      </c>
      <c r="F60" s="45">
        <v>2340</v>
      </c>
      <c r="G60" s="39">
        <v>0.92089728453364816</v>
      </c>
      <c r="H60" s="45">
        <v>2346</v>
      </c>
      <c r="I60" s="39">
        <v>0.92325855962219594</v>
      </c>
      <c r="J60" s="45">
        <v>11</v>
      </c>
      <c r="K60" s="2">
        <v>7</v>
      </c>
      <c r="L60" s="39">
        <v>0.63636363636363635</v>
      </c>
      <c r="M60" s="31"/>
      <c r="N60" s="45">
        <v>2513</v>
      </c>
      <c r="O60" s="45">
        <v>2399</v>
      </c>
      <c r="P60" s="39">
        <v>0.95463589335455634</v>
      </c>
      <c r="Q60" s="45">
        <v>2320</v>
      </c>
      <c r="R60" s="50">
        <v>0.92319936331078389</v>
      </c>
      <c r="S60" s="45">
        <v>2331</v>
      </c>
      <c r="T60" s="50">
        <v>0.92757660167130918</v>
      </c>
      <c r="U60" s="45">
        <v>2339</v>
      </c>
      <c r="V60" s="39">
        <v>0.93076004775169119</v>
      </c>
      <c r="W60" s="45">
        <v>11</v>
      </c>
      <c r="X60" s="45">
        <v>4</v>
      </c>
      <c r="Y60" s="39">
        <v>0.36363636363636365</v>
      </c>
      <c r="Z60" s="43"/>
      <c r="AA60" s="45">
        <v>2584</v>
      </c>
      <c r="AB60" s="45">
        <v>2495</v>
      </c>
      <c r="AC60" s="34">
        <v>0.96555727554179571</v>
      </c>
      <c r="AD60" s="45">
        <v>2257</v>
      </c>
      <c r="AE60" s="51">
        <v>0.87345201238390091</v>
      </c>
      <c r="AF60" s="45">
        <v>2495</v>
      </c>
      <c r="AG60" s="34">
        <v>0.96555727554179571</v>
      </c>
      <c r="AH60" s="45">
        <v>2486</v>
      </c>
      <c r="AI60" s="51">
        <v>0.96207430340557276</v>
      </c>
      <c r="AJ60" s="45">
        <v>2402</v>
      </c>
      <c r="AK60" s="51">
        <v>0.92956656346749222</v>
      </c>
      <c r="AL60" s="45">
        <v>2476</v>
      </c>
      <c r="AM60" s="34">
        <v>0.95820433436532504</v>
      </c>
      <c r="AN60" s="45">
        <v>2268</v>
      </c>
      <c r="AO60" s="76">
        <v>0.87770897832817341</v>
      </c>
      <c r="AQ60" s="59">
        <v>0</v>
      </c>
      <c r="AR60" s="59">
        <v>0</v>
      </c>
      <c r="AS60" s="59">
        <v>0</v>
      </c>
    </row>
    <row r="61" spans="1:45" x14ac:dyDescent="0.25">
      <c r="A61" s="13" t="s">
        <v>294</v>
      </c>
      <c r="B61" s="13" t="s">
        <v>295</v>
      </c>
      <c r="C61" s="13" t="s">
        <v>672</v>
      </c>
      <c r="D61" s="13" t="s">
        <v>671</v>
      </c>
      <c r="E61" s="45">
        <v>3701</v>
      </c>
      <c r="F61" s="45">
        <v>3482</v>
      </c>
      <c r="G61" s="39">
        <v>0.94082680356660364</v>
      </c>
      <c r="H61" s="45">
        <v>3509</v>
      </c>
      <c r="I61" s="39">
        <v>0.94812212915428262</v>
      </c>
      <c r="J61" s="45">
        <v>9</v>
      </c>
      <c r="K61" s="2">
        <v>1</v>
      </c>
      <c r="L61" s="39">
        <v>0.1111111111111111</v>
      </c>
      <c r="M61" s="31"/>
      <c r="N61" s="45">
        <v>3740</v>
      </c>
      <c r="O61" s="45">
        <v>3560</v>
      </c>
      <c r="P61" s="39">
        <v>0.95187165775401072</v>
      </c>
      <c r="Q61" s="45">
        <v>3490</v>
      </c>
      <c r="R61" s="50">
        <v>0.9331550802139037</v>
      </c>
      <c r="S61" s="45">
        <v>3520</v>
      </c>
      <c r="T61" s="50">
        <v>0.94117647058823528</v>
      </c>
      <c r="U61" s="45">
        <v>3516</v>
      </c>
      <c r="V61" s="39">
        <v>0.94010695187165771</v>
      </c>
      <c r="W61" s="45">
        <v>16</v>
      </c>
      <c r="X61" s="45">
        <v>5</v>
      </c>
      <c r="Y61" s="39">
        <v>0.3125</v>
      </c>
      <c r="Z61" s="43"/>
      <c r="AA61" s="45">
        <v>3946</v>
      </c>
      <c r="AB61" s="45">
        <v>3829</v>
      </c>
      <c r="AC61" s="34">
        <v>0.97034972123669538</v>
      </c>
      <c r="AD61" s="45">
        <v>3512</v>
      </c>
      <c r="AE61" s="51">
        <v>0.89001520527116063</v>
      </c>
      <c r="AF61" s="45">
        <v>3828</v>
      </c>
      <c r="AG61" s="34">
        <v>0.97009630005068426</v>
      </c>
      <c r="AH61" s="45">
        <v>3825</v>
      </c>
      <c r="AI61" s="51">
        <v>0.96933603649265077</v>
      </c>
      <c r="AJ61" s="45">
        <v>3709</v>
      </c>
      <c r="AK61" s="51">
        <v>0.93993917891535728</v>
      </c>
      <c r="AL61" s="45">
        <v>3784</v>
      </c>
      <c r="AM61" s="34">
        <v>0.95894576786619357</v>
      </c>
      <c r="AN61" s="45">
        <v>3479</v>
      </c>
      <c r="AO61" s="76">
        <v>0.88165230613279266</v>
      </c>
      <c r="AQ61" s="59">
        <v>0</v>
      </c>
      <c r="AR61" s="59">
        <v>0</v>
      </c>
      <c r="AS61" s="59">
        <v>0</v>
      </c>
    </row>
    <row r="62" spans="1:45" x14ac:dyDescent="0.25">
      <c r="A62" s="13" t="s">
        <v>284</v>
      </c>
      <c r="B62" s="13" t="s">
        <v>285</v>
      </c>
      <c r="C62" s="13" t="s">
        <v>672</v>
      </c>
      <c r="D62" s="13" t="s">
        <v>671</v>
      </c>
      <c r="E62" s="45">
        <v>1608</v>
      </c>
      <c r="F62" s="45">
        <v>1528</v>
      </c>
      <c r="G62" s="39">
        <v>0.95024875621890548</v>
      </c>
      <c r="H62" s="45">
        <v>1529</v>
      </c>
      <c r="I62" s="39">
        <v>0.95087064676616917</v>
      </c>
      <c r="J62" s="45">
        <v>2</v>
      </c>
      <c r="K62" s="2">
        <v>2</v>
      </c>
      <c r="L62" s="39">
        <v>1</v>
      </c>
      <c r="M62" s="31"/>
      <c r="N62" s="45">
        <v>1676</v>
      </c>
      <c r="O62" s="45">
        <v>1621</v>
      </c>
      <c r="P62" s="39">
        <v>0.96718377088305485</v>
      </c>
      <c r="Q62" s="45">
        <v>1553</v>
      </c>
      <c r="R62" s="50">
        <v>0.9266109785202864</v>
      </c>
      <c r="S62" s="45">
        <v>1557</v>
      </c>
      <c r="T62" s="50">
        <v>0.92899761336515518</v>
      </c>
      <c r="U62" s="45">
        <v>1556</v>
      </c>
      <c r="V62" s="39">
        <v>0.9284009546539379</v>
      </c>
      <c r="W62" s="45">
        <v>2</v>
      </c>
      <c r="X62" s="45">
        <v>2</v>
      </c>
      <c r="Y62" s="39">
        <v>1</v>
      </c>
      <c r="Z62" s="43"/>
      <c r="AA62" s="45">
        <v>1767</v>
      </c>
      <c r="AB62" s="45">
        <v>1700</v>
      </c>
      <c r="AC62" s="34">
        <v>0.96208262591963778</v>
      </c>
      <c r="AD62" s="45">
        <v>1513</v>
      </c>
      <c r="AE62" s="51">
        <v>0.85625353706847762</v>
      </c>
      <c r="AF62" s="45">
        <v>1700</v>
      </c>
      <c r="AG62" s="34">
        <v>0.96208262591963778</v>
      </c>
      <c r="AH62" s="45">
        <v>1697</v>
      </c>
      <c r="AI62" s="51">
        <v>0.96038483305036781</v>
      </c>
      <c r="AJ62" s="45">
        <v>1635</v>
      </c>
      <c r="AK62" s="51">
        <v>0.9252971137521222</v>
      </c>
      <c r="AL62" s="45">
        <v>1684</v>
      </c>
      <c r="AM62" s="34">
        <v>0.95302773061686474</v>
      </c>
      <c r="AN62" s="45">
        <v>1554</v>
      </c>
      <c r="AO62" s="76">
        <v>0.87945670628183359</v>
      </c>
      <c r="AQ62" s="59">
        <v>0</v>
      </c>
      <c r="AR62" s="59">
        <v>0</v>
      </c>
      <c r="AS62" s="59">
        <v>0</v>
      </c>
    </row>
    <row r="63" spans="1:45" x14ac:dyDescent="0.25">
      <c r="A63" s="13" t="s">
        <v>286</v>
      </c>
      <c r="B63" s="13" t="s">
        <v>287</v>
      </c>
      <c r="C63" s="13" t="s">
        <v>672</v>
      </c>
      <c r="D63" s="13" t="s">
        <v>671</v>
      </c>
      <c r="E63" s="45">
        <v>2500</v>
      </c>
      <c r="F63" s="45">
        <v>2372</v>
      </c>
      <c r="G63" s="39">
        <v>0.94879999999999998</v>
      </c>
      <c r="H63" s="45">
        <v>2383</v>
      </c>
      <c r="I63" s="39">
        <v>0.95320000000000005</v>
      </c>
      <c r="J63" s="45">
        <v>2</v>
      </c>
      <c r="K63" s="2">
        <v>0</v>
      </c>
      <c r="L63" s="39">
        <v>0</v>
      </c>
      <c r="M63" s="31"/>
      <c r="N63" s="45">
        <v>2499</v>
      </c>
      <c r="O63" s="45">
        <v>2395</v>
      </c>
      <c r="P63" s="39">
        <v>0.95838335334133651</v>
      </c>
      <c r="Q63" s="45">
        <v>2352</v>
      </c>
      <c r="R63" s="50">
        <v>0.94117647058823528</v>
      </c>
      <c r="S63" s="45">
        <v>2355</v>
      </c>
      <c r="T63" s="50">
        <v>0.94237695078031214</v>
      </c>
      <c r="U63" s="45">
        <v>2364</v>
      </c>
      <c r="V63" s="39">
        <v>0.9459783913565426</v>
      </c>
      <c r="W63" s="45">
        <v>2</v>
      </c>
      <c r="X63" s="45">
        <v>0</v>
      </c>
      <c r="Y63" s="39">
        <v>0</v>
      </c>
      <c r="Z63" s="43"/>
      <c r="AA63" s="45">
        <v>2783</v>
      </c>
      <c r="AB63" s="45">
        <v>2692</v>
      </c>
      <c r="AC63" s="34">
        <v>0.967301473230327</v>
      </c>
      <c r="AD63" s="45">
        <v>2494</v>
      </c>
      <c r="AE63" s="51">
        <v>0.89615522817103843</v>
      </c>
      <c r="AF63" s="45">
        <v>2694</v>
      </c>
      <c r="AG63" s="34">
        <v>0.96802012217031985</v>
      </c>
      <c r="AH63" s="45">
        <v>2690</v>
      </c>
      <c r="AI63" s="51">
        <v>0.96658282429033415</v>
      </c>
      <c r="AJ63" s="45">
        <v>2626</v>
      </c>
      <c r="AK63" s="51">
        <v>0.94358605821056418</v>
      </c>
      <c r="AL63" s="45">
        <v>2685</v>
      </c>
      <c r="AM63" s="34">
        <v>0.96478620194035214</v>
      </c>
      <c r="AN63" s="45">
        <v>2546</v>
      </c>
      <c r="AO63" s="76">
        <v>0.91484010061085164</v>
      </c>
      <c r="AQ63" s="59">
        <v>0</v>
      </c>
      <c r="AR63" s="59">
        <v>0</v>
      </c>
      <c r="AS63" s="59">
        <v>0</v>
      </c>
    </row>
    <row r="64" spans="1:45" x14ac:dyDescent="0.25">
      <c r="A64" s="13" t="s">
        <v>296</v>
      </c>
      <c r="B64" s="13" t="s">
        <v>297</v>
      </c>
      <c r="C64" s="13" t="s">
        <v>672</v>
      </c>
      <c r="D64" s="13" t="s">
        <v>671</v>
      </c>
      <c r="E64" s="45">
        <v>3473</v>
      </c>
      <c r="F64" s="45">
        <v>3317</v>
      </c>
      <c r="G64" s="39">
        <v>0.95508206161819753</v>
      </c>
      <c r="H64" s="45">
        <v>3329</v>
      </c>
      <c r="I64" s="39">
        <v>0.95853728764756696</v>
      </c>
      <c r="J64" s="45">
        <v>8</v>
      </c>
      <c r="K64" s="2">
        <v>4</v>
      </c>
      <c r="L64" s="39">
        <v>0.5</v>
      </c>
      <c r="M64" s="31"/>
      <c r="N64" s="45">
        <v>3452</v>
      </c>
      <c r="O64" s="45">
        <v>3342</v>
      </c>
      <c r="P64" s="39">
        <v>0.96813441483198148</v>
      </c>
      <c r="Q64" s="45">
        <v>3242</v>
      </c>
      <c r="R64" s="50">
        <v>0.93916570104287367</v>
      </c>
      <c r="S64" s="45">
        <v>3283</v>
      </c>
      <c r="T64" s="50">
        <v>0.95104287369640783</v>
      </c>
      <c r="U64" s="45">
        <v>3273</v>
      </c>
      <c r="V64" s="39">
        <v>0.94814600231749713</v>
      </c>
      <c r="W64" s="45">
        <v>6</v>
      </c>
      <c r="X64" s="45">
        <v>4</v>
      </c>
      <c r="Y64" s="39">
        <v>0.66666666666666663</v>
      </c>
      <c r="Z64" s="43"/>
      <c r="AA64" s="45">
        <v>3485</v>
      </c>
      <c r="AB64" s="45">
        <v>3391</v>
      </c>
      <c r="AC64" s="34">
        <v>0.97302725968436155</v>
      </c>
      <c r="AD64" s="45">
        <v>3205</v>
      </c>
      <c r="AE64" s="51">
        <v>0.91965566714490676</v>
      </c>
      <c r="AF64" s="45">
        <v>3392</v>
      </c>
      <c r="AG64" s="34">
        <v>0.97331420373027255</v>
      </c>
      <c r="AH64" s="45">
        <v>3383</v>
      </c>
      <c r="AI64" s="51">
        <v>0.97073170731707314</v>
      </c>
      <c r="AJ64" s="45">
        <v>3280</v>
      </c>
      <c r="AK64" s="51">
        <v>0.94117647058823528</v>
      </c>
      <c r="AL64" s="45">
        <v>3382</v>
      </c>
      <c r="AM64" s="34">
        <v>0.97044476327116214</v>
      </c>
      <c r="AN64" s="45">
        <v>3177</v>
      </c>
      <c r="AO64" s="76">
        <v>0.91162123385939742</v>
      </c>
      <c r="AQ64" s="59">
        <v>0</v>
      </c>
      <c r="AR64" s="59">
        <v>0</v>
      </c>
      <c r="AS64" s="59">
        <v>0</v>
      </c>
    </row>
    <row r="65" spans="1:45" x14ac:dyDescent="0.25">
      <c r="A65" s="13" t="s">
        <v>298</v>
      </c>
      <c r="B65" s="13" t="s">
        <v>299</v>
      </c>
      <c r="C65" s="13" t="s">
        <v>672</v>
      </c>
      <c r="D65" s="13" t="s">
        <v>671</v>
      </c>
      <c r="E65" s="45">
        <v>1744</v>
      </c>
      <c r="F65" s="45">
        <v>1694</v>
      </c>
      <c r="G65" s="39">
        <v>0.97133027522935778</v>
      </c>
      <c r="H65" s="45">
        <v>1699</v>
      </c>
      <c r="I65" s="39">
        <v>0.97419724770642202</v>
      </c>
      <c r="J65" s="45">
        <v>0</v>
      </c>
      <c r="K65" s="2">
        <v>0</v>
      </c>
      <c r="L65" s="39"/>
      <c r="M65" s="31"/>
      <c r="N65" s="45">
        <v>1825</v>
      </c>
      <c r="O65" s="45">
        <v>1787</v>
      </c>
      <c r="P65" s="39">
        <v>0.97917808219178082</v>
      </c>
      <c r="Q65" s="45">
        <v>1754</v>
      </c>
      <c r="R65" s="50">
        <v>0.96109589041095889</v>
      </c>
      <c r="S65" s="45">
        <v>1772</v>
      </c>
      <c r="T65" s="50">
        <v>0.97095890410958907</v>
      </c>
      <c r="U65" s="45">
        <v>1762</v>
      </c>
      <c r="V65" s="39">
        <v>0.96547945205479457</v>
      </c>
      <c r="W65" s="45">
        <v>3</v>
      </c>
      <c r="X65" s="45">
        <v>1</v>
      </c>
      <c r="Y65" s="39">
        <v>0.33333333333333331</v>
      </c>
      <c r="Z65" s="43"/>
      <c r="AA65" s="45">
        <v>1868</v>
      </c>
      <c r="AB65" s="45">
        <v>1852</v>
      </c>
      <c r="AC65" s="34">
        <v>0.99143468950749469</v>
      </c>
      <c r="AD65" s="45">
        <v>1724</v>
      </c>
      <c r="AE65" s="51">
        <v>0.92291220556745179</v>
      </c>
      <c r="AF65" s="45">
        <v>1850</v>
      </c>
      <c r="AG65" s="34">
        <v>0.99036402569593152</v>
      </c>
      <c r="AH65" s="45">
        <v>1850</v>
      </c>
      <c r="AI65" s="51">
        <v>0.99036402569593152</v>
      </c>
      <c r="AJ65" s="45">
        <v>1834</v>
      </c>
      <c r="AK65" s="51">
        <v>0.9817987152034261</v>
      </c>
      <c r="AL65" s="45">
        <v>1842</v>
      </c>
      <c r="AM65" s="34">
        <v>0.98608137044967881</v>
      </c>
      <c r="AN65" s="45">
        <v>1750</v>
      </c>
      <c r="AO65" s="76">
        <v>0.93683083511777299</v>
      </c>
      <c r="AQ65" s="59">
        <v>0</v>
      </c>
      <c r="AR65" s="59">
        <v>0</v>
      </c>
      <c r="AS65" s="59">
        <v>0</v>
      </c>
    </row>
    <row r="66" spans="1:45" x14ac:dyDescent="0.25">
      <c r="A66" s="13" t="s">
        <v>300</v>
      </c>
      <c r="B66" s="13" t="s">
        <v>301</v>
      </c>
      <c r="C66" s="13" t="s">
        <v>672</v>
      </c>
      <c r="D66" s="13" t="s">
        <v>671</v>
      </c>
      <c r="E66" s="45">
        <v>2225</v>
      </c>
      <c r="F66" s="45">
        <v>2067</v>
      </c>
      <c r="G66" s="39">
        <v>0.92898876404494379</v>
      </c>
      <c r="H66" s="45">
        <v>2072</v>
      </c>
      <c r="I66" s="39">
        <v>0.93123595505617973</v>
      </c>
      <c r="J66" s="45">
        <v>7</v>
      </c>
      <c r="K66" s="2">
        <v>2</v>
      </c>
      <c r="L66" s="39">
        <v>0.2857142857142857</v>
      </c>
      <c r="M66" s="31"/>
      <c r="N66" s="45">
        <v>2124</v>
      </c>
      <c r="O66" s="45">
        <v>2035</v>
      </c>
      <c r="P66" s="39">
        <v>0.95809792843691144</v>
      </c>
      <c r="Q66" s="45">
        <v>1992</v>
      </c>
      <c r="R66" s="50">
        <v>0.93785310734463279</v>
      </c>
      <c r="S66" s="45">
        <v>2005</v>
      </c>
      <c r="T66" s="50">
        <v>0.94397363465160078</v>
      </c>
      <c r="U66" s="45">
        <v>2005</v>
      </c>
      <c r="V66" s="39">
        <v>0.94397363465160078</v>
      </c>
      <c r="W66" s="45">
        <v>5</v>
      </c>
      <c r="X66" s="45">
        <v>3</v>
      </c>
      <c r="Y66" s="39">
        <v>0.6</v>
      </c>
      <c r="Z66" s="43"/>
      <c r="AA66" s="45">
        <v>2241</v>
      </c>
      <c r="AB66" s="45">
        <v>2161</v>
      </c>
      <c r="AC66" s="34">
        <v>0.96430165104863896</v>
      </c>
      <c r="AD66" s="45">
        <v>2007</v>
      </c>
      <c r="AE66" s="51">
        <v>0.89558232931726911</v>
      </c>
      <c r="AF66" s="45">
        <v>2162</v>
      </c>
      <c r="AG66" s="34">
        <v>0.96474788041053106</v>
      </c>
      <c r="AH66" s="45">
        <v>2162</v>
      </c>
      <c r="AI66" s="51">
        <v>0.96474788041053106</v>
      </c>
      <c r="AJ66" s="45">
        <v>2133</v>
      </c>
      <c r="AK66" s="51">
        <v>0.95180722891566261</v>
      </c>
      <c r="AL66" s="45">
        <v>2154</v>
      </c>
      <c r="AM66" s="34">
        <v>0.96117804551539487</v>
      </c>
      <c r="AN66" s="45">
        <v>2016</v>
      </c>
      <c r="AO66" s="76">
        <v>0.89959839357429716</v>
      </c>
      <c r="AQ66" s="59">
        <v>0</v>
      </c>
      <c r="AR66" s="59">
        <v>0</v>
      </c>
      <c r="AS66" s="59">
        <v>0</v>
      </c>
    </row>
    <row r="67" spans="1:45" x14ac:dyDescent="0.25">
      <c r="A67" s="13" t="s">
        <v>236</v>
      </c>
      <c r="B67" s="13" t="s">
        <v>237</v>
      </c>
      <c r="C67" s="13" t="s">
        <v>673</v>
      </c>
      <c r="D67" s="13" t="s">
        <v>671</v>
      </c>
      <c r="E67" s="45">
        <v>1032</v>
      </c>
      <c r="F67" s="45">
        <v>989</v>
      </c>
      <c r="G67" s="39">
        <v>0.95833333333333337</v>
      </c>
      <c r="H67" s="45">
        <v>989</v>
      </c>
      <c r="I67" s="39">
        <v>0.95833333333333337</v>
      </c>
      <c r="J67" s="45">
        <v>0</v>
      </c>
      <c r="K67" s="2">
        <v>0</v>
      </c>
      <c r="L67" s="39"/>
      <c r="M67" s="31"/>
      <c r="N67" s="45">
        <v>1132</v>
      </c>
      <c r="O67" s="45">
        <v>1095</v>
      </c>
      <c r="P67" s="39">
        <v>0.96731448763250882</v>
      </c>
      <c r="Q67" s="45">
        <v>1067</v>
      </c>
      <c r="R67" s="50">
        <v>0.94257950530035339</v>
      </c>
      <c r="S67" s="45">
        <v>1069</v>
      </c>
      <c r="T67" s="50">
        <v>0.94434628975265023</v>
      </c>
      <c r="U67" s="45">
        <v>1065</v>
      </c>
      <c r="V67" s="39">
        <v>0.94081272084805656</v>
      </c>
      <c r="W67" s="45">
        <v>0</v>
      </c>
      <c r="X67" s="45">
        <v>0</v>
      </c>
      <c r="Y67" s="39"/>
      <c r="Z67" s="43"/>
      <c r="AA67" s="45">
        <v>1092</v>
      </c>
      <c r="AB67" s="45">
        <v>1085</v>
      </c>
      <c r="AC67" s="34">
        <v>0.99358974358974361</v>
      </c>
      <c r="AD67" s="45">
        <v>1010</v>
      </c>
      <c r="AE67" s="51">
        <v>0.92490842490842495</v>
      </c>
      <c r="AF67" s="45">
        <v>1085</v>
      </c>
      <c r="AG67" s="34">
        <v>0.99358974358974361</v>
      </c>
      <c r="AH67" s="45">
        <v>1086</v>
      </c>
      <c r="AI67" s="51">
        <v>0.99450549450549453</v>
      </c>
      <c r="AJ67" s="45">
        <v>1065</v>
      </c>
      <c r="AK67" s="51">
        <v>0.97527472527472525</v>
      </c>
      <c r="AL67" s="45">
        <v>1082</v>
      </c>
      <c r="AM67" s="34">
        <v>0.99084249084249088</v>
      </c>
      <c r="AN67" s="45">
        <v>1014</v>
      </c>
      <c r="AO67" s="76">
        <v>0.9285714285714286</v>
      </c>
      <c r="AQ67" s="59">
        <v>0</v>
      </c>
      <c r="AR67" s="59">
        <v>0</v>
      </c>
      <c r="AS67" s="59">
        <v>0</v>
      </c>
    </row>
    <row r="68" spans="1:45" x14ac:dyDescent="0.25">
      <c r="A68" s="13" t="s">
        <v>238</v>
      </c>
      <c r="B68" s="13" t="s">
        <v>239</v>
      </c>
      <c r="C68" s="13" t="s">
        <v>673</v>
      </c>
      <c r="D68" s="13" t="s">
        <v>671</v>
      </c>
      <c r="E68" s="45">
        <v>1089</v>
      </c>
      <c r="F68" s="45">
        <v>1054</v>
      </c>
      <c r="G68" s="39">
        <v>0.967860422405877</v>
      </c>
      <c r="H68" s="45">
        <v>1055</v>
      </c>
      <c r="I68" s="39">
        <v>0.9687786960514233</v>
      </c>
      <c r="J68" s="45">
        <v>0</v>
      </c>
      <c r="K68" s="2">
        <v>0</v>
      </c>
      <c r="L68" s="39"/>
      <c r="M68" s="31"/>
      <c r="N68" s="45">
        <v>1037</v>
      </c>
      <c r="O68" s="45">
        <v>1010</v>
      </c>
      <c r="P68" s="39">
        <v>0.97396335583413696</v>
      </c>
      <c r="Q68" s="45">
        <v>985</v>
      </c>
      <c r="R68" s="50">
        <v>0.94985535197685633</v>
      </c>
      <c r="S68" s="45">
        <v>989</v>
      </c>
      <c r="T68" s="50">
        <v>0.95371263259402117</v>
      </c>
      <c r="U68" s="45">
        <v>993</v>
      </c>
      <c r="V68" s="39">
        <v>0.95756991321118612</v>
      </c>
      <c r="W68" s="45">
        <v>0</v>
      </c>
      <c r="X68" s="45">
        <v>0</v>
      </c>
      <c r="Y68" s="39"/>
      <c r="Z68" s="43"/>
      <c r="AA68" s="45">
        <v>1136</v>
      </c>
      <c r="AB68" s="45">
        <v>1114</v>
      </c>
      <c r="AC68" s="34">
        <v>0.98063380281690138</v>
      </c>
      <c r="AD68" s="45">
        <v>1036</v>
      </c>
      <c r="AE68" s="51">
        <v>0.9119718309859155</v>
      </c>
      <c r="AF68" s="45">
        <v>1114</v>
      </c>
      <c r="AG68" s="34">
        <v>0.98063380281690138</v>
      </c>
      <c r="AH68" s="45">
        <v>1108</v>
      </c>
      <c r="AI68" s="51">
        <v>0.97535211267605637</v>
      </c>
      <c r="AJ68" s="45">
        <v>1095</v>
      </c>
      <c r="AK68" s="51">
        <v>0.96390845070422537</v>
      </c>
      <c r="AL68" s="45">
        <v>1114</v>
      </c>
      <c r="AM68" s="34">
        <v>0.98063380281690138</v>
      </c>
      <c r="AN68" s="45">
        <v>1046</v>
      </c>
      <c r="AO68" s="76">
        <v>0.92077464788732399</v>
      </c>
      <c r="AQ68" s="59">
        <v>0</v>
      </c>
      <c r="AR68" s="59">
        <v>0</v>
      </c>
      <c r="AS68" s="59">
        <v>0</v>
      </c>
    </row>
    <row r="69" spans="1:45" x14ac:dyDescent="0.25">
      <c r="A69" s="13" t="s">
        <v>240</v>
      </c>
      <c r="B69" s="13" t="s">
        <v>241</v>
      </c>
      <c r="C69" s="13" t="s">
        <v>673</v>
      </c>
      <c r="D69" s="13" t="s">
        <v>671</v>
      </c>
      <c r="E69" s="45">
        <v>2211</v>
      </c>
      <c r="F69" s="45">
        <v>2127</v>
      </c>
      <c r="G69" s="39">
        <v>0.96200814111261868</v>
      </c>
      <c r="H69" s="45">
        <v>2132</v>
      </c>
      <c r="I69" s="39">
        <v>0.96426956128448671</v>
      </c>
      <c r="J69" s="45">
        <v>2</v>
      </c>
      <c r="K69" s="2">
        <v>2</v>
      </c>
      <c r="L69" s="39">
        <v>1</v>
      </c>
      <c r="M69" s="31"/>
      <c r="N69" s="45">
        <v>2219</v>
      </c>
      <c r="O69" s="45">
        <v>2153</v>
      </c>
      <c r="P69" s="39">
        <v>0.9702568724650743</v>
      </c>
      <c r="Q69" s="45">
        <v>2076</v>
      </c>
      <c r="R69" s="50">
        <v>0.93555655700766116</v>
      </c>
      <c r="S69" s="45">
        <v>2074</v>
      </c>
      <c r="T69" s="50">
        <v>0.93465525011266337</v>
      </c>
      <c r="U69" s="45">
        <v>2089</v>
      </c>
      <c r="V69" s="39">
        <v>0.94141505182514651</v>
      </c>
      <c r="W69" s="45">
        <v>2</v>
      </c>
      <c r="X69" s="45">
        <v>2</v>
      </c>
      <c r="Y69" s="39">
        <v>1</v>
      </c>
      <c r="Z69" s="43"/>
      <c r="AA69" s="45">
        <v>2396</v>
      </c>
      <c r="AB69" s="45">
        <v>2352</v>
      </c>
      <c r="AC69" s="34">
        <v>0.98163606010016691</v>
      </c>
      <c r="AD69" s="45">
        <v>2232</v>
      </c>
      <c r="AE69" s="51">
        <v>0.93155258764607685</v>
      </c>
      <c r="AF69" s="45">
        <v>2349</v>
      </c>
      <c r="AG69" s="34">
        <v>0.98038397328881466</v>
      </c>
      <c r="AH69" s="45">
        <v>2341</v>
      </c>
      <c r="AI69" s="51">
        <v>0.97704507512520866</v>
      </c>
      <c r="AJ69" s="45">
        <v>2321</v>
      </c>
      <c r="AK69" s="51">
        <v>0.96869782971619367</v>
      </c>
      <c r="AL69" s="45">
        <v>2274</v>
      </c>
      <c r="AM69" s="34">
        <v>0.94908180300500833</v>
      </c>
      <c r="AN69" s="45">
        <v>2215</v>
      </c>
      <c r="AO69" s="76">
        <v>0.92445742904841399</v>
      </c>
      <c r="AQ69" s="59">
        <v>0</v>
      </c>
      <c r="AR69" s="59">
        <v>0</v>
      </c>
      <c r="AS69" s="59">
        <v>0</v>
      </c>
    </row>
    <row r="70" spans="1:45" x14ac:dyDescent="0.25">
      <c r="A70" s="13" t="s">
        <v>242</v>
      </c>
      <c r="B70" s="13" t="s">
        <v>243</v>
      </c>
      <c r="C70" s="13" t="s">
        <v>673</v>
      </c>
      <c r="D70" s="13" t="s">
        <v>671</v>
      </c>
      <c r="E70" s="45">
        <v>1341</v>
      </c>
      <c r="F70" s="45">
        <v>1307</v>
      </c>
      <c r="G70" s="39">
        <v>0.97464578672632363</v>
      </c>
      <c r="H70" s="45">
        <v>1307</v>
      </c>
      <c r="I70" s="39">
        <v>0.97464578672632363</v>
      </c>
      <c r="J70" s="45">
        <v>4</v>
      </c>
      <c r="K70" s="2">
        <v>4</v>
      </c>
      <c r="L70" s="39">
        <v>1</v>
      </c>
      <c r="M70" s="31"/>
      <c r="N70" s="45">
        <v>1370</v>
      </c>
      <c r="O70" s="45">
        <v>1342</v>
      </c>
      <c r="P70" s="39">
        <v>0.9795620437956204</v>
      </c>
      <c r="Q70" s="45">
        <v>1287</v>
      </c>
      <c r="R70" s="50">
        <v>0.93941605839416054</v>
      </c>
      <c r="S70" s="45">
        <v>1295</v>
      </c>
      <c r="T70" s="50">
        <v>0.94525547445255476</v>
      </c>
      <c r="U70" s="45">
        <v>1298</v>
      </c>
      <c r="V70" s="39">
        <v>0.94744525547445257</v>
      </c>
      <c r="W70" s="45">
        <v>0</v>
      </c>
      <c r="X70" s="45">
        <v>0</v>
      </c>
      <c r="Y70" s="39"/>
      <c r="Z70" s="43"/>
      <c r="AA70" s="45">
        <v>1527</v>
      </c>
      <c r="AB70" s="45">
        <v>1504</v>
      </c>
      <c r="AC70" s="34">
        <v>0.98493778650949571</v>
      </c>
      <c r="AD70" s="45">
        <v>1441</v>
      </c>
      <c r="AE70" s="51">
        <v>0.94368041912246237</v>
      </c>
      <c r="AF70" s="45">
        <v>1506</v>
      </c>
      <c r="AG70" s="34">
        <v>0.98624754420432215</v>
      </c>
      <c r="AH70" s="45">
        <v>1497</v>
      </c>
      <c r="AI70" s="51">
        <v>0.98035363457760316</v>
      </c>
      <c r="AJ70" s="45">
        <v>1480</v>
      </c>
      <c r="AK70" s="51">
        <v>0.9692206941715783</v>
      </c>
      <c r="AL70" s="45">
        <v>1463</v>
      </c>
      <c r="AM70" s="34">
        <v>0.95808775376555333</v>
      </c>
      <c r="AN70" s="45">
        <v>1426</v>
      </c>
      <c r="AO70" s="76">
        <v>0.93385723641126395</v>
      </c>
      <c r="AQ70" s="59">
        <v>0</v>
      </c>
      <c r="AR70" s="59">
        <v>0</v>
      </c>
      <c r="AS70" s="59">
        <v>0</v>
      </c>
    </row>
    <row r="71" spans="1:45" x14ac:dyDescent="0.25">
      <c r="A71" s="13" t="s">
        <v>244</v>
      </c>
      <c r="B71" s="13" t="s">
        <v>245</v>
      </c>
      <c r="C71" s="13" t="s">
        <v>673</v>
      </c>
      <c r="D71" s="13" t="s">
        <v>671</v>
      </c>
      <c r="E71" s="45">
        <v>2658</v>
      </c>
      <c r="F71" s="45">
        <v>2605</v>
      </c>
      <c r="G71" s="39">
        <v>0.98006019563581637</v>
      </c>
      <c r="H71" s="45">
        <v>2605</v>
      </c>
      <c r="I71" s="39">
        <v>0.98006019563581637</v>
      </c>
      <c r="J71" s="45">
        <v>0</v>
      </c>
      <c r="K71" s="2">
        <v>0</v>
      </c>
      <c r="L71" s="39"/>
      <c r="M71" s="31"/>
      <c r="N71" s="45">
        <v>2740</v>
      </c>
      <c r="O71" s="45">
        <v>2686</v>
      </c>
      <c r="P71" s="39">
        <v>0.98029197080291974</v>
      </c>
      <c r="Q71" s="45">
        <v>2624</v>
      </c>
      <c r="R71" s="50">
        <v>0.95766423357664232</v>
      </c>
      <c r="S71" s="45">
        <v>2637</v>
      </c>
      <c r="T71" s="50">
        <v>0.96240875912408763</v>
      </c>
      <c r="U71" s="45">
        <v>2638</v>
      </c>
      <c r="V71" s="39">
        <v>0.96277372262773719</v>
      </c>
      <c r="W71" s="45">
        <v>1</v>
      </c>
      <c r="X71" s="45">
        <v>1</v>
      </c>
      <c r="Y71" s="39">
        <v>1</v>
      </c>
      <c r="Z71" s="43"/>
      <c r="AA71" s="45">
        <v>3174</v>
      </c>
      <c r="AB71" s="45">
        <v>3138</v>
      </c>
      <c r="AC71" s="34">
        <v>0.98865784499054821</v>
      </c>
      <c r="AD71" s="45">
        <v>2944</v>
      </c>
      <c r="AE71" s="51">
        <v>0.92753623188405798</v>
      </c>
      <c r="AF71" s="45">
        <v>3138</v>
      </c>
      <c r="AG71" s="34">
        <v>0.98865784499054821</v>
      </c>
      <c r="AH71" s="45">
        <v>3137</v>
      </c>
      <c r="AI71" s="51">
        <v>0.98834278512917451</v>
      </c>
      <c r="AJ71" s="45">
        <v>3071</v>
      </c>
      <c r="AK71" s="51">
        <v>0.9675488342785129</v>
      </c>
      <c r="AL71" s="45">
        <v>3133</v>
      </c>
      <c r="AM71" s="34">
        <v>0.98708254568367992</v>
      </c>
      <c r="AN71" s="45">
        <v>2992</v>
      </c>
      <c r="AO71" s="76">
        <v>0.94265910522999374</v>
      </c>
      <c r="AQ71" s="59">
        <v>0</v>
      </c>
      <c r="AR71" s="59">
        <v>0</v>
      </c>
      <c r="AS71" s="59">
        <v>0</v>
      </c>
    </row>
    <row r="72" spans="1:45" x14ac:dyDescent="0.25">
      <c r="A72" s="13" t="s">
        <v>246</v>
      </c>
      <c r="B72" s="13" t="s">
        <v>247</v>
      </c>
      <c r="C72" s="13" t="s">
        <v>673</v>
      </c>
      <c r="D72" s="13" t="s">
        <v>671</v>
      </c>
      <c r="E72" s="45">
        <v>4344</v>
      </c>
      <c r="F72" s="45">
        <v>3976</v>
      </c>
      <c r="G72" s="39">
        <v>0.9152854511970534</v>
      </c>
      <c r="H72" s="45">
        <v>3983</v>
      </c>
      <c r="I72" s="39">
        <v>0.91689686924493552</v>
      </c>
      <c r="J72" s="45">
        <v>28</v>
      </c>
      <c r="K72" s="2">
        <v>24</v>
      </c>
      <c r="L72" s="39">
        <v>0.8571428571428571</v>
      </c>
      <c r="M72" s="31"/>
      <c r="N72" s="45">
        <v>4251</v>
      </c>
      <c r="O72" s="45">
        <v>4029</v>
      </c>
      <c r="P72" s="39">
        <v>0.94777699364855328</v>
      </c>
      <c r="Q72" s="45">
        <v>3781</v>
      </c>
      <c r="R72" s="50">
        <v>0.88943777934603618</v>
      </c>
      <c r="S72" s="45">
        <v>3793</v>
      </c>
      <c r="T72" s="50">
        <v>0.89226064455422249</v>
      </c>
      <c r="U72" s="45">
        <v>3792</v>
      </c>
      <c r="V72" s="39">
        <v>0.89202540578687373</v>
      </c>
      <c r="W72" s="45">
        <v>19</v>
      </c>
      <c r="X72" s="45">
        <v>18</v>
      </c>
      <c r="Y72" s="39">
        <v>0.94736842105263153</v>
      </c>
      <c r="Z72" s="43"/>
      <c r="AA72" s="45">
        <v>4476</v>
      </c>
      <c r="AB72" s="45">
        <v>4246</v>
      </c>
      <c r="AC72" s="34">
        <v>0.94861483467381591</v>
      </c>
      <c r="AD72" s="45">
        <v>3651</v>
      </c>
      <c r="AE72" s="51">
        <v>0.81568364611260058</v>
      </c>
      <c r="AF72" s="45">
        <v>4247</v>
      </c>
      <c r="AG72" s="34">
        <v>0.94883824843610365</v>
      </c>
      <c r="AH72" s="45">
        <v>4222</v>
      </c>
      <c r="AI72" s="51">
        <v>0.94325290437890974</v>
      </c>
      <c r="AJ72" s="45">
        <v>4052</v>
      </c>
      <c r="AK72" s="51">
        <v>0.90527256478999107</v>
      </c>
      <c r="AL72" s="45">
        <v>4296</v>
      </c>
      <c r="AM72" s="34">
        <v>0.95978552278820373</v>
      </c>
      <c r="AN72" s="45">
        <v>3703</v>
      </c>
      <c r="AO72" s="76">
        <v>0.82730116175156387</v>
      </c>
      <c r="AQ72" s="59">
        <v>0</v>
      </c>
      <c r="AR72" s="59">
        <v>0</v>
      </c>
      <c r="AS72" s="59">
        <v>0</v>
      </c>
    </row>
    <row r="73" spans="1:45" x14ac:dyDescent="0.25">
      <c r="A73" s="13" t="s">
        <v>248</v>
      </c>
      <c r="B73" s="13" t="s">
        <v>249</v>
      </c>
      <c r="C73" s="13" t="s">
        <v>673</v>
      </c>
      <c r="D73" s="13" t="s">
        <v>671</v>
      </c>
      <c r="E73" s="45">
        <v>1663</v>
      </c>
      <c r="F73" s="45">
        <v>1590</v>
      </c>
      <c r="G73" s="39">
        <v>0.9561034275405893</v>
      </c>
      <c r="H73" s="45">
        <v>1588</v>
      </c>
      <c r="I73" s="39">
        <v>0.95490078171978354</v>
      </c>
      <c r="J73" s="45">
        <v>2</v>
      </c>
      <c r="K73" s="2">
        <v>1</v>
      </c>
      <c r="L73" s="39">
        <v>0.5</v>
      </c>
      <c r="M73" s="31"/>
      <c r="N73" s="45">
        <v>1745</v>
      </c>
      <c r="O73" s="45">
        <v>1667</v>
      </c>
      <c r="P73" s="39">
        <v>0.95530085959885391</v>
      </c>
      <c r="Q73" s="45">
        <v>1577</v>
      </c>
      <c r="R73" s="50">
        <v>0.90372492836676221</v>
      </c>
      <c r="S73" s="45">
        <v>1576</v>
      </c>
      <c r="T73" s="50">
        <v>0.90315186246418333</v>
      </c>
      <c r="U73" s="45">
        <v>1581</v>
      </c>
      <c r="V73" s="39">
        <v>0.90601719197707742</v>
      </c>
      <c r="W73" s="45">
        <v>0</v>
      </c>
      <c r="X73" s="45">
        <v>0</v>
      </c>
      <c r="Y73" s="39"/>
      <c r="Z73" s="43"/>
      <c r="AA73" s="45">
        <v>1765</v>
      </c>
      <c r="AB73" s="45">
        <v>1717</v>
      </c>
      <c r="AC73" s="34">
        <v>0.97280453257790367</v>
      </c>
      <c r="AD73" s="45">
        <v>1595</v>
      </c>
      <c r="AE73" s="51">
        <v>0.90368271954674217</v>
      </c>
      <c r="AF73" s="45">
        <v>1716</v>
      </c>
      <c r="AG73" s="34">
        <v>0.97223796033994336</v>
      </c>
      <c r="AH73" s="45">
        <v>1704</v>
      </c>
      <c r="AI73" s="51">
        <v>0.96543909348441925</v>
      </c>
      <c r="AJ73" s="45">
        <v>1689</v>
      </c>
      <c r="AK73" s="51">
        <v>0.95694050991501411</v>
      </c>
      <c r="AL73" s="45">
        <v>1640</v>
      </c>
      <c r="AM73" s="34">
        <v>0.92917847025495748</v>
      </c>
      <c r="AN73" s="45">
        <v>1573</v>
      </c>
      <c r="AO73" s="76">
        <v>0.89121813031161468</v>
      </c>
      <c r="AQ73" s="59">
        <v>0</v>
      </c>
      <c r="AR73" s="59">
        <v>0</v>
      </c>
      <c r="AS73" s="59">
        <v>0</v>
      </c>
    </row>
    <row r="74" spans="1:45" x14ac:dyDescent="0.25">
      <c r="A74" s="13" t="s">
        <v>250</v>
      </c>
      <c r="B74" s="13" t="s">
        <v>251</v>
      </c>
      <c r="C74" s="13" t="s">
        <v>673</v>
      </c>
      <c r="D74" s="13" t="s">
        <v>671</v>
      </c>
      <c r="E74" s="45">
        <v>964</v>
      </c>
      <c r="F74" s="45">
        <v>932</v>
      </c>
      <c r="G74" s="39">
        <v>0.96680497925311204</v>
      </c>
      <c r="H74" s="45">
        <v>933</v>
      </c>
      <c r="I74" s="39">
        <v>0.96784232365145229</v>
      </c>
      <c r="J74" s="45">
        <v>0</v>
      </c>
      <c r="K74" s="2">
        <v>0</v>
      </c>
      <c r="L74" s="39"/>
      <c r="M74" s="31"/>
      <c r="N74" s="45">
        <v>1024</v>
      </c>
      <c r="O74" s="45">
        <v>993</v>
      </c>
      <c r="P74" s="39">
        <v>0.9697265625</v>
      </c>
      <c r="Q74" s="45">
        <v>944</v>
      </c>
      <c r="R74" s="50">
        <v>0.921875</v>
      </c>
      <c r="S74" s="45">
        <v>952</v>
      </c>
      <c r="T74" s="50">
        <v>0.9296875</v>
      </c>
      <c r="U74" s="45">
        <v>954</v>
      </c>
      <c r="V74" s="39">
        <v>0.931640625</v>
      </c>
      <c r="W74" s="45">
        <v>1</v>
      </c>
      <c r="X74" s="45">
        <v>1</v>
      </c>
      <c r="Y74" s="39">
        <v>1</v>
      </c>
      <c r="Z74" s="43"/>
      <c r="AA74" s="45">
        <v>1096</v>
      </c>
      <c r="AB74" s="45">
        <v>1061</v>
      </c>
      <c r="AC74" s="34">
        <v>0.96806569343065696</v>
      </c>
      <c r="AD74" s="45">
        <v>962</v>
      </c>
      <c r="AE74" s="51">
        <v>0.87773722627737227</v>
      </c>
      <c r="AF74" s="45">
        <v>1060</v>
      </c>
      <c r="AG74" s="34">
        <v>0.96715328467153283</v>
      </c>
      <c r="AH74" s="45">
        <v>1057</v>
      </c>
      <c r="AI74" s="51">
        <v>0.96441605839416056</v>
      </c>
      <c r="AJ74" s="45">
        <v>1031</v>
      </c>
      <c r="AK74" s="51">
        <v>0.94069343065693434</v>
      </c>
      <c r="AL74" s="45">
        <v>1010</v>
      </c>
      <c r="AM74" s="34">
        <v>0.92153284671532842</v>
      </c>
      <c r="AN74" s="45">
        <v>916</v>
      </c>
      <c r="AO74" s="76">
        <v>0.83576642335766427</v>
      </c>
      <c r="AQ74" s="59">
        <v>0</v>
      </c>
      <c r="AR74" s="59">
        <v>0</v>
      </c>
      <c r="AS74" s="59">
        <v>0</v>
      </c>
    </row>
    <row r="75" spans="1:45" x14ac:dyDescent="0.25">
      <c r="A75" s="13" t="s">
        <v>252</v>
      </c>
      <c r="B75" s="13" t="s">
        <v>253</v>
      </c>
      <c r="C75" s="13" t="s">
        <v>673</v>
      </c>
      <c r="D75" s="13" t="s">
        <v>671</v>
      </c>
      <c r="E75" s="45">
        <v>1274</v>
      </c>
      <c r="F75" s="45">
        <v>1236</v>
      </c>
      <c r="G75" s="39">
        <v>0.97017268445839877</v>
      </c>
      <c r="H75" s="45">
        <v>1228</v>
      </c>
      <c r="I75" s="39">
        <v>0.96389324960753531</v>
      </c>
      <c r="J75" s="45">
        <v>2</v>
      </c>
      <c r="K75" s="2">
        <v>2</v>
      </c>
      <c r="L75" s="39">
        <v>1</v>
      </c>
      <c r="M75" s="31"/>
      <c r="N75" s="45">
        <v>1206</v>
      </c>
      <c r="O75" s="45">
        <v>1187</v>
      </c>
      <c r="P75" s="39">
        <v>0.98424543946932008</v>
      </c>
      <c r="Q75" s="45">
        <v>1149</v>
      </c>
      <c r="R75" s="50">
        <v>0.95273631840796025</v>
      </c>
      <c r="S75" s="45">
        <v>1163</v>
      </c>
      <c r="T75" s="50">
        <v>0.96434494195688225</v>
      </c>
      <c r="U75" s="45">
        <v>1162</v>
      </c>
      <c r="V75" s="39">
        <v>0.96351575456053073</v>
      </c>
      <c r="W75" s="45">
        <v>0</v>
      </c>
      <c r="X75" s="45">
        <v>0</v>
      </c>
      <c r="Y75" s="39"/>
      <c r="Z75" s="43"/>
      <c r="AA75" s="45">
        <v>1440</v>
      </c>
      <c r="AB75" s="45">
        <v>1414</v>
      </c>
      <c r="AC75" s="34">
        <v>0.9819444444444444</v>
      </c>
      <c r="AD75" s="45">
        <v>1358</v>
      </c>
      <c r="AE75" s="51">
        <v>0.94305555555555554</v>
      </c>
      <c r="AF75" s="45">
        <v>1414</v>
      </c>
      <c r="AG75" s="34">
        <v>0.9819444444444444</v>
      </c>
      <c r="AH75" s="45">
        <v>1407</v>
      </c>
      <c r="AI75" s="51">
        <v>0.9770833333333333</v>
      </c>
      <c r="AJ75" s="45">
        <v>1401</v>
      </c>
      <c r="AK75" s="51">
        <v>0.97291666666666665</v>
      </c>
      <c r="AL75" s="45">
        <v>1371</v>
      </c>
      <c r="AM75" s="34">
        <v>0.95208333333333328</v>
      </c>
      <c r="AN75" s="45">
        <v>1334</v>
      </c>
      <c r="AO75" s="76">
        <v>0.92638888888888893</v>
      </c>
      <c r="AQ75" s="59">
        <v>0</v>
      </c>
      <c r="AR75" s="59">
        <v>0</v>
      </c>
      <c r="AS75" s="59">
        <v>0</v>
      </c>
    </row>
    <row r="76" spans="1:45" x14ac:dyDescent="0.25">
      <c r="A76" s="13" t="s">
        <v>254</v>
      </c>
      <c r="B76" s="13" t="s">
        <v>255</v>
      </c>
      <c r="C76" s="13" t="s">
        <v>673</v>
      </c>
      <c r="D76" s="13" t="s">
        <v>671</v>
      </c>
      <c r="E76" s="45">
        <v>6229</v>
      </c>
      <c r="F76" s="45">
        <v>5879</v>
      </c>
      <c r="G76" s="39">
        <v>0.94381120565098731</v>
      </c>
      <c r="H76" s="45">
        <v>5877</v>
      </c>
      <c r="I76" s="39">
        <v>0.94349012682613587</v>
      </c>
      <c r="J76" s="45">
        <v>11</v>
      </c>
      <c r="K76" s="2">
        <v>11</v>
      </c>
      <c r="L76" s="39">
        <v>1</v>
      </c>
      <c r="M76" s="31"/>
      <c r="N76" s="45">
        <v>6284</v>
      </c>
      <c r="O76" s="45">
        <v>6066</v>
      </c>
      <c r="P76" s="39">
        <v>0.96530872056015282</v>
      </c>
      <c r="Q76" s="45">
        <v>5862</v>
      </c>
      <c r="R76" s="50">
        <v>0.93284532145130494</v>
      </c>
      <c r="S76" s="45">
        <v>5863</v>
      </c>
      <c r="T76" s="50">
        <v>0.93300445576066204</v>
      </c>
      <c r="U76" s="45">
        <v>5864</v>
      </c>
      <c r="V76" s="39">
        <v>0.93316359007001914</v>
      </c>
      <c r="W76" s="45">
        <v>7</v>
      </c>
      <c r="X76" s="45">
        <v>7</v>
      </c>
      <c r="Y76" s="39">
        <v>1</v>
      </c>
      <c r="Z76" s="43"/>
      <c r="AA76" s="45">
        <v>7008</v>
      </c>
      <c r="AB76" s="45">
        <v>6824</v>
      </c>
      <c r="AC76" s="34">
        <v>0.97374429223744297</v>
      </c>
      <c r="AD76" s="45">
        <v>6131</v>
      </c>
      <c r="AE76" s="51">
        <v>0.87485730593607303</v>
      </c>
      <c r="AF76" s="45">
        <v>6823</v>
      </c>
      <c r="AG76" s="34">
        <v>0.97360159817351599</v>
      </c>
      <c r="AH76" s="45">
        <v>6809</v>
      </c>
      <c r="AI76" s="51">
        <v>0.97160388127853881</v>
      </c>
      <c r="AJ76" s="45">
        <v>6570</v>
      </c>
      <c r="AK76" s="51">
        <v>0.9375</v>
      </c>
      <c r="AL76" s="45">
        <v>6806</v>
      </c>
      <c r="AM76" s="34">
        <v>0.971175799086758</v>
      </c>
      <c r="AN76" s="45">
        <v>6183</v>
      </c>
      <c r="AO76" s="76">
        <v>0.88227739726027399</v>
      </c>
      <c r="AQ76" s="59">
        <v>0</v>
      </c>
      <c r="AR76" s="59">
        <v>0</v>
      </c>
      <c r="AS76" s="59">
        <v>0</v>
      </c>
    </row>
    <row r="77" spans="1:45" x14ac:dyDescent="0.25">
      <c r="A77" s="13" t="s">
        <v>465</v>
      </c>
      <c r="B77" s="13" t="s">
        <v>466</v>
      </c>
      <c r="C77" s="13" t="s">
        <v>673</v>
      </c>
      <c r="D77" s="13" t="s">
        <v>671</v>
      </c>
      <c r="E77" s="45">
        <v>1378</v>
      </c>
      <c r="F77" s="45">
        <v>1326</v>
      </c>
      <c r="G77" s="39">
        <v>0.96226415094339623</v>
      </c>
      <c r="H77" s="45">
        <v>1326</v>
      </c>
      <c r="I77" s="39">
        <v>0.96226415094339623</v>
      </c>
      <c r="J77" s="45">
        <v>0</v>
      </c>
      <c r="K77" s="2">
        <v>0</v>
      </c>
      <c r="L77" s="39"/>
      <c r="M77" s="31"/>
      <c r="N77" s="45">
        <v>1368</v>
      </c>
      <c r="O77" s="45">
        <v>1340</v>
      </c>
      <c r="P77" s="39">
        <v>0.97953216374269003</v>
      </c>
      <c r="Q77" s="45">
        <v>1290</v>
      </c>
      <c r="R77" s="50">
        <v>0.94298245614035092</v>
      </c>
      <c r="S77" s="45">
        <v>1298</v>
      </c>
      <c r="T77" s="50">
        <v>0.94883040935672514</v>
      </c>
      <c r="U77" s="45">
        <v>1295</v>
      </c>
      <c r="V77" s="39">
        <v>0.94663742690058483</v>
      </c>
      <c r="W77" s="45">
        <v>1</v>
      </c>
      <c r="X77" s="45">
        <v>1</v>
      </c>
      <c r="Y77" s="39">
        <v>1</v>
      </c>
      <c r="Z77" s="43"/>
      <c r="AA77" s="45">
        <v>1468</v>
      </c>
      <c r="AB77" s="45">
        <v>1454</v>
      </c>
      <c r="AC77" s="34">
        <v>0.99046321525885561</v>
      </c>
      <c r="AD77" s="45">
        <v>1355</v>
      </c>
      <c r="AE77" s="51">
        <v>0.92302452316076289</v>
      </c>
      <c r="AF77" s="45">
        <v>1453</v>
      </c>
      <c r="AG77" s="34">
        <v>0.98978201634877383</v>
      </c>
      <c r="AH77" s="45">
        <v>1452</v>
      </c>
      <c r="AI77" s="51">
        <v>0.98910081743869205</v>
      </c>
      <c r="AJ77" s="45">
        <v>1426</v>
      </c>
      <c r="AK77" s="51">
        <v>0.97138964577656672</v>
      </c>
      <c r="AL77" s="45">
        <v>1434</v>
      </c>
      <c r="AM77" s="34">
        <v>0.97683923705722076</v>
      </c>
      <c r="AN77" s="45">
        <v>1337</v>
      </c>
      <c r="AO77" s="76">
        <v>0.9107629427792916</v>
      </c>
      <c r="AQ77" s="59">
        <v>0</v>
      </c>
      <c r="AR77" s="59">
        <v>0</v>
      </c>
      <c r="AS77" s="59">
        <v>0</v>
      </c>
    </row>
    <row r="78" spans="1:45" x14ac:dyDescent="0.25">
      <c r="A78" s="13" t="s">
        <v>467</v>
      </c>
      <c r="B78" s="13" t="s">
        <v>468</v>
      </c>
      <c r="C78" s="13" t="s">
        <v>673</v>
      </c>
      <c r="D78" s="13" t="s">
        <v>671</v>
      </c>
      <c r="E78" s="45">
        <v>1568</v>
      </c>
      <c r="F78" s="45">
        <v>1513</v>
      </c>
      <c r="G78" s="39">
        <v>0.96492346938775508</v>
      </c>
      <c r="H78" s="45">
        <v>1513</v>
      </c>
      <c r="I78" s="39">
        <v>0.96492346938775508</v>
      </c>
      <c r="J78" s="45">
        <v>1</v>
      </c>
      <c r="K78" s="2">
        <v>1</v>
      </c>
      <c r="L78" s="39">
        <v>1</v>
      </c>
      <c r="M78" s="31"/>
      <c r="N78" s="45">
        <v>1520</v>
      </c>
      <c r="O78" s="45">
        <v>1473</v>
      </c>
      <c r="P78" s="39">
        <v>0.96907894736842104</v>
      </c>
      <c r="Q78" s="45">
        <v>1404</v>
      </c>
      <c r="R78" s="50">
        <v>0.92368421052631577</v>
      </c>
      <c r="S78" s="45">
        <v>1410</v>
      </c>
      <c r="T78" s="50">
        <v>0.92763157894736847</v>
      </c>
      <c r="U78" s="45">
        <v>1408</v>
      </c>
      <c r="V78" s="39">
        <v>0.9263157894736842</v>
      </c>
      <c r="W78" s="45">
        <v>1</v>
      </c>
      <c r="X78" s="45">
        <v>1</v>
      </c>
      <c r="Y78" s="39">
        <v>1</v>
      </c>
      <c r="Z78" s="43"/>
      <c r="AA78" s="45">
        <v>1697</v>
      </c>
      <c r="AB78" s="45">
        <v>1634</v>
      </c>
      <c r="AC78" s="34">
        <v>0.96287566293459048</v>
      </c>
      <c r="AD78" s="45">
        <v>1488</v>
      </c>
      <c r="AE78" s="51">
        <v>0.87684148497348258</v>
      </c>
      <c r="AF78" s="45">
        <v>1633</v>
      </c>
      <c r="AG78" s="34">
        <v>0.96228638774307607</v>
      </c>
      <c r="AH78" s="45">
        <v>1624</v>
      </c>
      <c r="AI78" s="51">
        <v>0.9569829110194461</v>
      </c>
      <c r="AJ78" s="45">
        <v>1594</v>
      </c>
      <c r="AK78" s="51">
        <v>0.93930465527401297</v>
      </c>
      <c r="AL78" s="45">
        <v>1625</v>
      </c>
      <c r="AM78" s="34">
        <v>0.95757218621096052</v>
      </c>
      <c r="AN78" s="45">
        <v>1478</v>
      </c>
      <c r="AO78" s="76">
        <v>0.8709487330583382</v>
      </c>
      <c r="AQ78" s="59">
        <v>0</v>
      </c>
      <c r="AR78" s="59">
        <v>0</v>
      </c>
      <c r="AS78" s="59">
        <v>0</v>
      </c>
    </row>
    <row r="79" spans="1:45" x14ac:dyDescent="0.25">
      <c r="A79" s="13" t="s">
        <v>469</v>
      </c>
      <c r="B79" s="13" t="s">
        <v>470</v>
      </c>
      <c r="C79" s="13" t="s">
        <v>673</v>
      </c>
      <c r="D79" s="13" t="s">
        <v>671</v>
      </c>
      <c r="E79" s="45">
        <v>1939</v>
      </c>
      <c r="F79" s="45">
        <v>1893</v>
      </c>
      <c r="G79" s="39">
        <v>0.97627643115007734</v>
      </c>
      <c r="H79" s="45">
        <v>1892</v>
      </c>
      <c r="I79" s="39">
        <v>0.9757607013924704</v>
      </c>
      <c r="J79" s="45">
        <v>1</v>
      </c>
      <c r="K79" s="2">
        <v>1</v>
      </c>
      <c r="L79" s="39">
        <v>1</v>
      </c>
      <c r="M79" s="31"/>
      <c r="N79" s="45">
        <v>1991</v>
      </c>
      <c r="O79" s="45">
        <v>1966</v>
      </c>
      <c r="P79" s="39">
        <v>0.9874434957307886</v>
      </c>
      <c r="Q79" s="45">
        <v>1929</v>
      </c>
      <c r="R79" s="50">
        <v>0.96885986941235558</v>
      </c>
      <c r="S79" s="45">
        <v>1934</v>
      </c>
      <c r="T79" s="50">
        <v>0.9713711702661979</v>
      </c>
      <c r="U79" s="45">
        <v>1936</v>
      </c>
      <c r="V79" s="39">
        <v>0.97237569060773477</v>
      </c>
      <c r="W79" s="45">
        <v>1</v>
      </c>
      <c r="X79" s="45">
        <v>1</v>
      </c>
      <c r="Y79" s="39">
        <v>1</v>
      </c>
      <c r="Z79" s="43"/>
      <c r="AA79" s="45">
        <v>2164</v>
      </c>
      <c r="AB79" s="45">
        <v>2148</v>
      </c>
      <c r="AC79" s="34">
        <v>0.99260628465804068</v>
      </c>
      <c r="AD79" s="45">
        <v>1889</v>
      </c>
      <c r="AE79" s="51">
        <v>0.87292051756007394</v>
      </c>
      <c r="AF79" s="45">
        <v>2148</v>
      </c>
      <c r="AG79" s="34">
        <v>0.99260628465804068</v>
      </c>
      <c r="AH79" s="45">
        <v>2147</v>
      </c>
      <c r="AI79" s="51">
        <v>0.99214417744916816</v>
      </c>
      <c r="AJ79" s="45">
        <v>2139</v>
      </c>
      <c r="AK79" s="51">
        <v>0.98844731977818856</v>
      </c>
      <c r="AL79" s="45">
        <v>2135</v>
      </c>
      <c r="AM79" s="34">
        <v>0.9865988909426987</v>
      </c>
      <c r="AN79" s="45">
        <v>2099</v>
      </c>
      <c r="AO79" s="76">
        <v>0.96996303142329021</v>
      </c>
      <c r="AQ79" s="59">
        <v>0</v>
      </c>
      <c r="AR79" s="59">
        <v>0</v>
      </c>
      <c r="AS79" s="59">
        <v>0</v>
      </c>
    </row>
    <row r="80" spans="1:45" x14ac:dyDescent="0.25">
      <c r="A80" s="13" t="s">
        <v>471</v>
      </c>
      <c r="B80" s="13" t="s">
        <v>472</v>
      </c>
      <c r="C80" s="13" t="s">
        <v>673</v>
      </c>
      <c r="D80" s="13" t="s">
        <v>671</v>
      </c>
      <c r="E80" s="45">
        <v>2780</v>
      </c>
      <c r="F80" s="45">
        <v>2702</v>
      </c>
      <c r="G80" s="39">
        <v>0.97194244604316549</v>
      </c>
      <c r="H80" s="45">
        <v>2705</v>
      </c>
      <c r="I80" s="39">
        <v>0.9730215827338129</v>
      </c>
      <c r="J80" s="45">
        <v>1</v>
      </c>
      <c r="K80" s="2">
        <v>1</v>
      </c>
      <c r="L80" s="39">
        <v>1</v>
      </c>
      <c r="M80" s="31"/>
      <c r="N80" s="45">
        <v>2704</v>
      </c>
      <c r="O80" s="45">
        <v>2653</v>
      </c>
      <c r="P80" s="39">
        <v>0.98113905325443784</v>
      </c>
      <c r="Q80" s="45">
        <v>2618</v>
      </c>
      <c r="R80" s="50">
        <v>0.96819526627218933</v>
      </c>
      <c r="S80" s="45">
        <v>2623</v>
      </c>
      <c r="T80" s="50">
        <v>0.97004437869822491</v>
      </c>
      <c r="U80" s="45">
        <v>2622</v>
      </c>
      <c r="V80" s="39">
        <v>0.96967455621301779</v>
      </c>
      <c r="W80" s="45">
        <v>1</v>
      </c>
      <c r="X80" s="45">
        <v>1</v>
      </c>
      <c r="Y80" s="39">
        <v>1</v>
      </c>
      <c r="Z80" s="43"/>
      <c r="AA80" s="45">
        <v>2945</v>
      </c>
      <c r="AB80" s="45">
        <v>2887</v>
      </c>
      <c r="AC80" s="34">
        <v>0.9803056027164686</v>
      </c>
      <c r="AD80" s="45">
        <v>2786</v>
      </c>
      <c r="AE80" s="51">
        <v>0.9460101867572156</v>
      </c>
      <c r="AF80" s="45">
        <v>2887</v>
      </c>
      <c r="AG80" s="34">
        <v>0.9803056027164686</v>
      </c>
      <c r="AH80" s="45">
        <v>2886</v>
      </c>
      <c r="AI80" s="51">
        <v>0.97996604414261457</v>
      </c>
      <c r="AJ80" s="45">
        <v>2869</v>
      </c>
      <c r="AK80" s="51">
        <v>0.97419354838709682</v>
      </c>
      <c r="AL80" s="45">
        <v>2872</v>
      </c>
      <c r="AM80" s="34">
        <v>0.97521222410865871</v>
      </c>
      <c r="AN80" s="45">
        <v>2774</v>
      </c>
      <c r="AO80" s="76">
        <v>0.9419354838709677</v>
      </c>
      <c r="AQ80" s="59">
        <v>0</v>
      </c>
      <c r="AR80" s="59">
        <v>0</v>
      </c>
      <c r="AS80" s="59">
        <v>0</v>
      </c>
    </row>
    <row r="81" spans="1:45" x14ac:dyDescent="0.25">
      <c r="A81" s="13" t="s">
        <v>473</v>
      </c>
      <c r="B81" s="13" t="s">
        <v>474</v>
      </c>
      <c r="C81" s="13" t="s">
        <v>673</v>
      </c>
      <c r="D81" s="13" t="s">
        <v>671</v>
      </c>
      <c r="E81" s="45">
        <v>2161</v>
      </c>
      <c r="F81" s="45">
        <v>2097</v>
      </c>
      <c r="G81" s="39">
        <v>0.97038408144377608</v>
      </c>
      <c r="H81" s="45">
        <v>2102</v>
      </c>
      <c r="I81" s="39">
        <v>0.97269782508098102</v>
      </c>
      <c r="J81" s="45">
        <v>1</v>
      </c>
      <c r="K81" s="2">
        <v>1</v>
      </c>
      <c r="L81" s="39">
        <v>1</v>
      </c>
      <c r="M81" s="31"/>
      <c r="N81" s="45">
        <v>2187</v>
      </c>
      <c r="O81" s="45">
        <v>2137</v>
      </c>
      <c r="P81" s="39">
        <v>0.97713763145861909</v>
      </c>
      <c r="Q81" s="45">
        <v>2083</v>
      </c>
      <c r="R81" s="50">
        <v>0.95244627343392774</v>
      </c>
      <c r="S81" s="45">
        <v>2095</v>
      </c>
      <c r="T81" s="50">
        <v>0.9579332418838592</v>
      </c>
      <c r="U81" s="45">
        <v>2098</v>
      </c>
      <c r="V81" s="39">
        <v>0.95930498399634201</v>
      </c>
      <c r="W81" s="45">
        <v>3</v>
      </c>
      <c r="X81" s="45">
        <v>3</v>
      </c>
      <c r="Y81" s="39">
        <v>1</v>
      </c>
      <c r="Z81" s="43"/>
      <c r="AA81" s="45">
        <v>2413</v>
      </c>
      <c r="AB81" s="45">
        <v>2368</v>
      </c>
      <c r="AC81" s="34">
        <v>0.98135101533360958</v>
      </c>
      <c r="AD81" s="45">
        <v>2234</v>
      </c>
      <c r="AE81" s="51">
        <v>0.92581848321591376</v>
      </c>
      <c r="AF81" s="45">
        <v>2368</v>
      </c>
      <c r="AG81" s="34">
        <v>0.98135101533360958</v>
      </c>
      <c r="AH81" s="45">
        <v>2362</v>
      </c>
      <c r="AI81" s="51">
        <v>0.97886448404475757</v>
      </c>
      <c r="AJ81" s="45">
        <v>2339</v>
      </c>
      <c r="AK81" s="51">
        <v>0.96933278077082474</v>
      </c>
      <c r="AL81" s="45">
        <v>2346</v>
      </c>
      <c r="AM81" s="34">
        <v>0.97223373394115209</v>
      </c>
      <c r="AN81" s="45">
        <v>2240</v>
      </c>
      <c r="AO81" s="76">
        <v>0.92830501450476588</v>
      </c>
      <c r="AQ81" s="59">
        <v>0</v>
      </c>
      <c r="AR81" s="59">
        <v>0</v>
      </c>
      <c r="AS81" s="59">
        <v>0</v>
      </c>
    </row>
    <row r="82" spans="1:45" x14ac:dyDescent="0.25">
      <c r="A82" s="13" t="s">
        <v>475</v>
      </c>
      <c r="B82" s="13" t="s">
        <v>476</v>
      </c>
      <c r="C82" s="13" t="s">
        <v>673</v>
      </c>
      <c r="D82" s="13" t="s">
        <v>671</v>
      </c>
      <c r="E82" s="45">
        <v>1386</v>
      </c>
      <c r="F82" s="45">
        <v>1343</v>
      </c>
      <c r="G82" s="39">
        <v>0.96897546897546893</v>
      </c>
      <c r="H82" s="45">
        <v>1343</v>
      </c>
      <c r="I82" s="39">
        <v>0.96897546897546893</v>
      </c>
      <c r="J82" s="45">
        <v>2</v>
      </c>
      <c r="K82" s="2">
        <v>2</v>
      </c>
      <c r="L82" s="39">
        <v>1</v>
      </c>
      <c r="M82" s="31"/>
      <c r="N82" s="45">
        <v>1368</v>
      </c>
      <c r="O82" s="45">
        <v>1331</v>
      </c>
      <c r="P82" s="39">
        <v>0.97295321637426901</v>
      </c>
      <c r="Q82" s="45">
        <v>1271</v>
      </c>
      <c r="R82" s="50">
        <v>0.92909356725146197</v>
      </c>
      <c r="S82" s="45">
        <v>1280</v>
      </c>
      <c r="T82" s="50">
        <v>0.93567251461988299</v>
      </c>
      <c r="U82" s="45">
        <v>1277</v>
      </c>
      <c r="V82" s="39">
        <v>0.93347953216374269</v>
      </c>
      <c r="W82" s="45">
        <v>0</v>
      </c>
      <c r="X82" s="45">
        <v>0</v>
      </c>
      <c r="Y82" s="39"/>
      <c r="Z82" s="43"/>
      <c r="AA82" s="45">
        <v>1542</v>
      </c>
      <c r="AB82" s="45">
        <v>1500</v>
      </c>
      <c r="AC82" s="34">
        <v>0.97276264591439687</v>
      </c>
      <c r="AD82" s="45">
        <v>1393</v>
      </c>
      <c r="AE82" s="51">
        <v>0.90337224383916992</v>
      </c>
      <c r="AF82" s="45">
        <v>1500</v>
      </c>
      <c r="AG82" s="34">
        <v>0.97276264591439687</v>
      </c>
      <c r="AH82" s="45">
        <v>1499</v>
      </c>
      <c r="AI82" s="51">
        <v>0.97211413748378728</v>
      </c>
      <c r="AJ82" s="45">
        <v>1474</v>
      </c>
      <c r="AK82" s="51">
        <v>0.95590142671854739</v>
      </c>
      <c r="AL82" s="45">
        <v>1480</v>
      </c>
      <c r="AM82" s="34">
        <v>0.95979247730220496</v>
      </c>
      <c r="AN82" s="45">
        <v>1380</v>
      </c>
      <c r="AO82" s="76">
        <v>0.89494163424124518</v>
      </c>
      <c r="AQ82" s="59">
        <v>0</v>
      </c>
      <c r="AR82" s="59">
        <v>0</v>
      </c>
      <c r="AS82" s="59">
        <v>0</v>
      </c>
    </row>
    <row r="83" spans="1:45" x14ac:dyDescent="0.25">
      <c r="A83" s="13" t="s">
        <v>477</v>
      </c>
      <c r="B83" s="13" t="s">
        <v>478</v>
      </c>
      <c r="C83" s="13" t="s">
        <v>673</v>
      </c>
      <c r="D83" s="13" t="s">
        <v>671</v>
      </c>
      <c r="E83" s="45">
        <v>3500</v>
      </c>
      <c r="F83" s="45">
        <v>3347</v>
      </c>
      <c r="G83" s="39">
        <v>0.95628571428571429</v>
      </c>
      <c r="H83" s="45">
        <v>3352</v>
      </c>
      <c r="I83" s="39">
        <v>0.95771428571428574</v>
      </c>
      <c r="J83" s="45">
        <v>15</v>
      </c>
      <c r="K83" s="2">
        <v>15</v>
      </c>
      <c r="L83" s="39">
        <v>1</v>
      </c>
      <c r="M83" s="31"/>
      <c r="N83" s="45">
        <v>3620</v>
      </c>
      <c r="O83" s="45">
        <v>3542</v>
      </c>
      <c r="P83" s="39">
        <v>0.9784530386740331</v>
      </c>
      <c r="Q83" s="45">
        <v>3466</v>
      </c>
      <c r="R83" s="50">
        <v>0.95745856353591163</v>
      </c>
      <c r="S83" s="45">
        <v>3465</v>
      </c>
      <c r="T83" s="50">
        <v>0.95718232044198892</v>
      </c>
      <c r="U83" s="45">
        <v>3467</v>
      </c>
      <c r="V83" s="39">
        <v>0.95773480662983423</v>
      </c>
      <c r="W83" s="45">
        <v>11</v>
      </c>
      <c r="X83" s="45">
        <v>11</v>
      </c>
      <c r="Y83" s="39">
        <v>1</v>
      </c>
      <c r="Z83" s="43"/>
      <c r="AA83" s="45">
        <v>3826</v>
      </c>
      <c r="AB83" s="45">
        <v>3768</v>
      </c>
      <c r="AC83" s="34">
        <v>0.98484056455828539</v>
      </c>
      <c r="AD83" s="45">
        <v>3229</v>
      </c>
      <c r="AE83" s="51">
        <v>0.84396236278097225</v>
      </c>
      <c r="AF83" s="45">
        <v>3768</v>
      </c>
      <c r="AG83" s="34">
        <v>0.98484056455828539</v>
      </c>
      <c r="AH83" s="45">
        <v>3753</v>
      </c>
      <c r="AI83" s="51">
        <v>0.98092002090956609</v>
      </c>
      <c r="AJ83" s="45">
        <v>3746</v>
      </c>
      <c r="AK83" s="51">
        <v>0.97909043387349715</v>
      </c>
      <c r="AL83" s="45">
        <v>3762</v>
      </c>
      <c r="AM83" s="34">
        <v>0.98327234709879774</v>
      </c>
      <c r="AN83" s="45">
        <v>3571</v>
      </c>
      <c r="AO83" s="76">
        <v>0.93335075797177214</v>
      </c>
      <c r="AQ83" s="59">
        <v>0</v>
      </c>
      <c r="AR83" s="59">
        <v>0</v>
      </c>
      <c r="AS83" s="59">
        <v>0</v>
      </c>
    </row>
    <row r="84" spans="1:45" x14ac:dyDescent="0.25">
      <c r="A84" s="13" t="s">
        <v>479</v>
      </c>
      <c r="B84" s="13" t="s">
        <v>480</v>
      </c>
      <c r="C84" s="13" t="s">
        <v>673</v>
      </c>
      <c r="D84" s="13" t="s">
        <v>671</v>
      </c>
      <c r="E84" s="45">
        <v>2058</v>
      </c>
      <c r="F84" s="45">
        <v>1985</v>
      </c>
      <c r="G84" s="39">
        <v>0.96452866861030129</v>
      </c>
      <c r="H84" s="45">
        <v>1988</v>
      </c>
      <c r="I84" s="39">
        <v>0.96598639455782309</v>
      </c>
      <c r="J84" s="45">
        <v>8</v>
      </c>
      <c r="K84" s="2">
        <v>8</v>
      </c>
      <c r="L84" s="39">
        <v>1</v>
      </c>
      <c r="M84" s="31"/>
      <c r="N84" s="45">
        <v>2083</v>
      </c>
      <c r="O84" s="45">
        <v>2029</v>
      </c>
      <c r="P84" s="39">
        <v>0.97407585213634185</v>
      </c>
      <c r="Q84" s="45">
        <v>1987</v>
      </c>
      <c r="R84" s="50">
        <v>0.95391262602016325</v>
      </c>
      <c r="S84" s="45">
        <v>1990</v>
      </c>
      <c r="T84" s="50">
        <v>0.95535285645703316</v>
      </c>
      <c r="U84" s="45">
        <v>1991</v>
      </c>
      <c r="V84" s="39">
        <v>0.95583293326932306</v>
      </c>
      <c r="W84" s="45">
        <v>7</v>
      </c>
      <c r="X84" s="45">
        <v>5</v>
      </c>
      <c r="Y84" s="39">
        <v>0.7142857142857143</v>
      </c>
      <c r="Z84" s="43"/>
      <c r="AA84" s="45">
        <v>2363</v>
      </c>
      <c r="AB84" s="45">
        <v>2312</v>
      </c>
      <c r="AC84" s="34">
        <v>0.97841726618705038</v>
      </c>
      <c r="AD84" s="45">
        <v>2198</v>
      </c>
      <c r="AE84" s="51">
        <v>0.93017350825222178</v>
      </c>
      <c r="AF84" s="45">
        <v>2311</v>
      </c>
      <c r="AG84" s="34">
        <v>0.97799407532797289</v>
      </c>
      <c r="AH84" s="45">
        <v>2310</v>
      </c>
      <c r="AI84" s="51">
        <v>0.97757088446889551</v>
      </c>
      <c r="AJ84" s="45">
        <v>2288</v>
      </c>
      <c r="AK84" s="51">
        <v>0.96826068556919176</v>
      </c>
      <c r="AL84" s="45">
        <v>2313</v>
      </c>
      <c r="AM84" s="34">
        <v>0.97884045704612777</v>
      </c>
      <c r="AN84" s="45">
        <v>2189</v>
      </c>
      <c r="AO84" s="76">
        <v>0.92636479052052478</v>
      </c>
      <c r="AQ84" s="59">
        <v>0</v>
      </c>
      <c r="AR84" s="59">
        <v>0</v>
      </c>
      <c r="AS84" s="59">
        <v>0</v>
      </c>
    </row>
    <row r="85" spans="1:45" x14ac:dyDescent="0.25">
      <c r="A85" s="13" t="s">
        <v>192</v>
      </c>
      <c r="B85" s="13" t="s">
        <v>193</v>
      </c>
      <c r="C85" s="13" t="s">
        <v>674</v>
      </c>
      <c r="D85" s="13" t="s">
        <v>671</v>
      </c>
      <c r="E85" s="45">
        <v>4379</v>
      </c>
      <c r="F85" s="45">
        <v>4024</v>
      </c>
      <c r="G85" s="39">
        <v>0.9189312628453985</v>
      </c>
      <c r="H85" s="45">
        <v>4034</v>
      </c>
      <c r="I85" s="39">
        <v>0.92121488924411965</v>
      </c>
      <c r="J85" s="45">
        <v>0</v>
      </c>
      <c r="K85" s="2">
        <v>0</v>
      </c>
      <c r="L85" s="39"/>
      <c r="M85" s="31"/>
      <c r="N85" s="45">
        <v>4280</v>
      </c>
      <c r="O85" s="45">
        <v>4049</v>
      </c>
      <c r="P85" s="39">
        <v>0.94602803738317753</v>
      </c>
      <c r="Q85" s="45">
        <v>3830</v>
      </c>
      <c r="R85" s="50">
        <v>0.89485981308411211</v>
      </c>
      <c r="S85" s="45">
        <v>3837</v>
      </c>
      <c r="T85" s="50">
        <v>0.89649532710280377</v>
      </c>
      <c r="U85" s="45">
        <v>3839</v>
      </c>
      <c r="V85" s="39">
        <v>0.89696261682242995</v>
      </c>
      <c r="W85" s="45">
        <v>0</v>
      </c>
      <c r="X85" s="45">
        <v>0</v>
      </c>
      <c r="Y85" s="39"/>
      <c r="Z85" s="43"/>
      <c r="AA85" s="45">
        <v>4296</v>
      </c>
      <c r="AB85" s="45">
        <v>4116</v>
      </c>
      <c r="AC85" s="34">
        <v>0.95810055865921784</v>
      </c>
      <c r="AD85" s="45">
        <v>3553</v>
      </c>
      <c r="AE85" s="51">
        <v>0.827048417132216</v>
      </c>
      <c r="AF85" s="45">
        <v>4116</v>
      </c>
      <c r="AG85" s="34">
        <v>0.95810055865921784</v>
      </c>
      <c r="AH85" s="45">
        <v>4109</v>
      </c>
      <c r="AI85" s="51">
        <v>0.95647113594040967</v>
      </c>
      <c r="AJ85" s="45">
        <v>3998</v>
      </c>
      <c r="AK85" s="51">
        <v>0.93063314711359402</v>
      </c>
      <c r="AL85" s="45">
        <v>4115</v>
      </c>
      <c r="AM85" s="34">
        <v>0.95786778398510242</v>
      </c>
      <c r="AN85" s="45">
        <v>3617</v>
      </c>
      <c r="AO85" s="76">
        <v>0.84194599627560518</v>
      </c>
      <c r="AQ85" s="59">
        <v>0</v>
      </c>
      <c r="AR85" s="59">
        <v>0</v>
      </c>
      <c r="AS85" s="59">
        <v>0</v>
      </c>
    </row>
    <row r="86" spans="1:45" x14ac:dyDescent="0.25">
      <c r="A86" s="13" t="s">
        <v>170</v>
      </c>
      <c r="B86" s="13" t="s">
        <v>171</v>
      </c>
      <c r="C86" s="13" t="s">
        <v>674</v>
      </c>
      <c r="D86" s="13" t="s">
        <v>671</v>
      </c>
      <c r="E86" s="45">
        <v>5430</v>
      </c>
      <c r="F86" s="45">
        <v>5214</v>
      </c>
      <c r="G86" s="39"/>
      <c r="H86" s="45">
        <v>5234</v>
      </c>
      <c r="I86" s="39">
        <v>0.96390423572744011</v>
      </c>
      <c r="J86" s="45">
        <v>21</v>
      </c>
      <c r="K86" s="2">
        <v>21</v>
      </c>
      <c r="L86" s="39"/>
      <c r="M86" s="31"/>
      <c r="N86" s="45">
        <v>5323</v>
      </c>
      <c r="O86" s="45">
        <v>5252</v>
      </c>
      <c r="P86" s="39"/>
      <c r="Q86" s="45">
        <v>5208</v>
      </c>
      <c r="R86" s="50"/>
      <c r="S86" s="45">
        <v>5173</v>
      </c>
      <c r="T86" s="50"/>
      <c r="U86" s="45">
        <v>5140</v>
      </c>
      <c r="V86" s="39"/>
      <c r="W86" s="45">
        <v>36</v>
      </c>
      <c r="X86" s="45">
        <v>36</v>
      </c>
      <c r="Y86" s="39"/>
      <c r="Z86" s="43"/>
      <c r="AA86" s="45">
        <v>5600</v>
      </c>
      <c r="AB86" s="45">
        <v>5520</v>
      </c>
      <c r="AC86" s="34"/>
      <c r="AD86" s="45">
        <v>5219</v>
      </c>
      <c r="AE86" s="51"/>
      <c r="AF86" s="45">
        <v>5519</v>
      </c>
      <c r="AG86" s="34"/>
      <c r="AH86" s="45">
        <v>5473</v>
      </c>
      <c r="AI86" s="51"/>
      <c r="AJ86" s="45">
        <v>5337</v>
      </c>
      <c r="AK86" s="51"/>
      <c r="AL86" s="45">
        <v>5529</v>
      </c>
      <c r="AM86" s="34"/>
      <c r="AN86" s="45">
        <v>5336</v>
      </c>
      <c r="AO86" s="76"/>
      <c r="AQ86" s="59">
        <v>1</v>
      </c>
      <c r="AR86" s="59">
        <v>1</v>
      </c>
    </row>
    <row r="87" spans="1:45" x14ac:dyDescent="0.25">
      <c r="A87" s="13" t="s">
        <v>194</v>
      </c>
      <c r="B87" s="13" t="s">
        <v>195</v>
      </c>
      <c r="C87" s="13" t="s">
        <v>674</v>
      </c>
      <c r="D87" s="13" t="s">
        <v>671</v>
      </c>
      <c r="E87" s="45">
        <v>3525</v>
      </c>
      <c r="F87" s="45">
        <v>3397</v>
      </c>
      <c r="G87" s="39">
        <v>0.96368794326241136</v>
      </c>
      <c r="H87" s="45">
        <v>3418</v>
      </c>
      <c r="I87" s="39">
        <v>0.96964539007092199</v>
      </c>
      <c r="J87" s="45">
        <v>7</v>
      </c>
      <c r="K87" s="2">
        <v>7</v>
      </c>
      <c r="L87" s="39">
        <v>1</v>
      </c>
      <c r="M87" s="31"/>
      <c r="N87" s="45">
        <v>3548</v>
      </c>
      <c r="O87" s="45">
        <v>3462</v>
      </c>
      <c r="P87" s="39">
        <v>0.97576099210822997</v>
      </c>
      <c r="Q87" s="45">
        <v>3421</v>
      </c>
      <c r="R87" s="50">
        <v>0.96420518602029315</v>
      </c>
      <c r="S87" s="45">
        <v>3424</v>
      </c>
      <c r="T87" s="50">
        <v>0.96505073280721532</v>
      </c>
      <c r="U87" s="45">
        <v>3411</v>
      </c>
      <c r="V87" s="39">
        <v>0.96138669673055244</v>
      </c>
      <c r="W87" s="45">
        <v>5</v>
      </c>
      <c r="X87" s="45">
        <v>5</v>
      </c>
      <c r="Y87" s="39">
        <v>1</v>
      </c>
      <c r="Z87" s="43"/>
      <c r="AA87" s="45">
        <v>3696</v>
      </c>
      <c r="AB87" s="45">
        <v>3649</v>
      </c>
      <c r="AC87" s="34">
        <v>0.98728354978354982</v>
      </c>
      <c r="AD87" s="45">
        <v>3291</v>
      </c>
      <c r="AE87" s="51">
        <v>0.89042207792207795</v>
      </c>
      <c r="AF87" s="45">
        <v>3649</v>
      </c>
      <c r="AG87" s="34">
        <v>0.98728354978354982</v>
      </c>
      <c r="AH87" s="45">
        <v>3632</v>
      </c>
      <c r="AI87" s="51">
        <v>0.98268398268398272</v>
      </c>
      <c r="AJ87" s="45">
        <v>3621</v>
      </c>
      <c r="AK87" s="51">
        <v>0.97970779220779225</v>
      </c>
      <c r="AL87" s="45">
        <v>3635</v>
      </c>
      <c r="AM87" s="34">
        <v>0.98349567099567103</v>
      </c>
      <c r="AN87" s="45">
        <v>3521</v>
      </c>
      <c r="AO87" s="76">
        <v>0.95265151515151514</v>
      </c>
      <c r="AQ87" s="59">
        <v>0</v>
      </c>
      <c r="AR87" s="59">
        <v>0</v>
      </c>
      <c r="AS87" s="59">
        <v>0</v>
      </c>
    </row>
    <row r="88" spans="1:45" x14ac:dyDescent="0.25">
      <c r="A88" s="13" t="s">
        <v>172</v>
      </c>
      <c r="B88" s="13" t="s">
        <v>173</v>
      </c>
      <c r="C88" s="13" t="s">
        <v>674</v>
      </c>
      <c r="D88" s="13" t="s">
        <v>671</v>
      </c>
      <c r="E88" s="45">
        <v>1623</v>
      </c>
      <c r="F88" s="45">
        <v>1581</v>
      </c>
      <c r="G88" s="39">
        <v>0.97412199630314233</v>
      </c>
      <c r="H88" s="45">
        <v>1584</v>
      </c>
      <c r="I88" s="39">
        <v>0.97597042513863219</v>
      </c>
      <c r="J88" s="45">
        <v>7</v>
      </c>
      <c r="K88" s="2">
        <v>7</v>
      </c>
      <c r="L88" s="39">
        <v>1</v>
      </c>
      <c r="M88" s="31"/>
      <c r="N88" s="45">
        <v>1641</v>
      </c>
      <c r="O88" s="45">
        <v>1611</v>
      </c>
      <c r="P88" s="39">
        <v>0.98171846435100552</v>
      </c>
      <c r="Q88" s="45">
        <v>1608</v>
      </c>
      <c r="R88" s="50">
        <v>0.979890310786106</v>
      </c>
      <c r="S88" s="45">
        <v>1604</v>
      </c>
      <c r="T88" s="50">
        <v>0.97745277269957342</v>
      </c>
      <c r="U88" s="45">
        <v>1605</v>
      </c>
      <c r="V88" s="39">
        <v>0.9780621572212066</v>
      </c>
      <c r="W88" s="45">
        <v>3</v>
      </c>
      <c r="X88" s="45">
        <v>3</v>
      </c>
      <c r="Y88" s="39">
        <v>1</v>
      </c>
      <c r="Z88" s="43"/>
      <c r="AA88" s="45">
        <v>1785</v>
      </c>
      <c r="AB88" s="45">
        <v>1740</v>
      </c>
      <c r="AC88" s="34">
        <v>0.97478991596638653</v>
      </c>
      <c r="AD88" s="45">
        <v>1699</v>
      </c>
      <c r="AE88" s="51">
        <v>0.95182072829131648</v>
      </c>
      <c r="AF88" s="45">
        <v>1740</v>
      </c>
      <c r="AG88" s="34">
        <v>0.97478991596638653</v>
      </c>
      <c r="AH88" s="45">
        <v>1733</v>
      </c>
      <c r="AI88" s="51">
        <v>0.97086834733893557</v>
      </c>
      <c r="AJ88" s="45">
        <v>1730</v>
      </c>
      <c r="AK88" s="51">
        <v>0.96918767507002801</v>
      </c>
      <c r="AL88" s="45">
        <v>1743</v>
      </c>
      <c r="AM88" s="34">
        <v>0.97647058823529409</v>
      </c>
      <c r="AN88" s="45">
        <v>1704</v>
      </c>
      <c r="AO88" s="76">
        <v>0.95462184873949585</v>
      </c>
      <c r="AQ88" s="59">
        <v>0</v>
      </c>
      <c r="AR88" s="59">
        <v>0</v>
      </c>
      <c r="AS88" s="59">
        <v>0</v>
      </c>
    </row>
    <row r="89" spans="1:45" x14ac:dyDescent="0.25">
      <c r="A89" s="13" t="s">
        <v>174</v>
      </c>
      <c r="B89" s="13" t="s">
        <v>175</v>
      </c>
      <c r="C89" s="13" t="s">
        <v>674</v>
      </c>
      <c r="D89" s="13" t="s">
        <v>671</v>
      </c>
      <c r="E89" s="45">
        <v>1953</v>
      </c>
      <c r="F89" s="45">
        <v>1901</v>
      </c>
      <c r="G89" s="39">
        <v>0.97337429595494107</v>
      </c>
      <c r="H89" s="45">
        <v>1904</v>
      </c>
      <c r="I89" s="39">
        <v>0.97491039426523296</v>
      </c>
      <c r="J89" s="45">
        <v>0</v>
      </c>
      <c r="K89" s="2">
        <v>0</v>
      </c>
      <c r="L89" s="39"/>
      <c r="M89" s="31"/>
      <c r="N89" s="45">
        <v>1885</v>
      </c>
      <c r="O89" s="45">
        <v>1866</v>
      </c>
      <c r="P89" s="39">
        <v>0.98992042440318306</v>
      </c>
      <c r="Q89" s="45">
        <v>1842</v>
      </c>
      <c r="R89" s="50">
        <v>0.97718832891246687</v>
      </c>
      <c r="S89" s="45">
        <v>1837</v>
      </c>
      <c r="T89" s="50">
        <v>0.97453580901856762</v>
      </c>
      <c r="U89" s="45">
        <v>1842</v>
      </c>
      <c r="V89" s="39">
        <v>0.97718832891246687</v>
      </c>
      <c r="W89" s="45">
        <v>0</v>
      </c>
      <c r="X89" s="45">
        <v>0</v>
      </c>
      <c r="Y89" s="39"/>
      <c r="Z89" s="43"/>
      <c r="AA89" s="45">
        <v>1923</v>
      </c>
      <c r="AB89" s="45">
        <v>1915</v>
      </c>
      <c r="AC89" s="34"/>
      <c r="AD89" s="45">
        <v>1885</v>
      </c>
      <c r="AE89" s="51"/>
      <c r="AF89" s="45">
        <v>1915</v>
      </c>
      <c r="AG89" s="34"/>
      <c r="AH89" s="45">
        <v>1906</v>
      </c>
      <c r="AI89" s="51"/>
      <c r="AJ89" s="45">
        <v>1885</v>
      </c>
      <c r="AK89" s="51"/>
      <c r="AL89" s="45">
        <v>1912</v>
      </c>
      <c r="AM89" s="34"/>
      <c r="AN89" s="45">
        <v>1878</v>
      </c>
      <c r="AO89" s="76"/>
      <c r="AQ89" s="59">
        <v>0</v>
      </c>
      <c r="AR89" s="59">
        <v>0</v>
      </c>
      <c r="AS89" s="59">
        <v>1</v>
      </c>
    </row>
    <row r="90" spans="1:45" x14ac:dyDescent="0.25">
      <c r="A90" s="13" t="s">
        <v>176</v>
      </c>
      <c r="B90" s="13" t="s">
        <v>177</v>
      </c>
      <c r="C90" s="13" t="s">
        <v>674</v>
      </c>
      <c r="D90" s="13" t="s">
        <v>671</v>
      </c>
      <c r="E90" s="45">
        <v>1822</v>
      </c>
      <c r="F90" s="45">
        <v>1726</v>
      </c>
      <c r="G90" s="39">
        <v>0.94731064763995609</v>
      </c>
      <c r="H90" s="45">
        <v>1742</v>
      </c>
      <c r="I90" s="39">
        <v>0.95609220636663006</v>
      </c>
      <c r="J90" s="45">
        <v>0</v>
      </c>
      <c r="K90" s="2">
        <v>0</v>
      </c>
      <c r="L90" s="39"/>
      <c r="M90" s="31"/>
      <c r="N90" s="45">
        <v>1906</v>
      </c>
      <c r="O90" s="45">
        <v>1841</v>
      </c>
      <c r="P90" s="39">
        <v>0.96589716684155302</v>
      </c>
      <c r="Q90" s="45">
        <v>1800</v>
      </c>
      <c r="R90" s="50">
        <v>0.94438614900314799</v>
      </c>
      <c r="S90" s="45">
        <v>1795</v>
      </c>
      <c r="T90" s="50">
        <v>0.94176285414480587</v>
      </c>
      <c r="U90" s="45">
        <v>1796</v>
      </c>
      <c r="V90" s="39">
        <v>0.9422875131164743</v>
      </c>
      <c r="W90" s="45">
        <v>0</v>
      </c>
      <c r="X90" s="45">
        <v>0</v>
      </c>
      <c r="Y90" s="39"/>
      <c r="Z90" s="43"/>
      <c r="AA90" s="45">
        <v>1956</v>
      </c>
      <c r="AB90" s="45">
        <v>1928</v>
      </c>
      <c r="AC90" s="34">
        <v>0.98568507157464214</v>
      </c>
      <c r="AD90" s="45">
        <v>1830</v>
      </c>
      <c r="AE90" s="51">
        <v>0.93558282208588961</v>
      </c>
      <c r="AF90" s="45">
        <v>1928</v>
      </c>
      <c r="AG90" s="34">
        <v>0.98568507157464214</v>
      </c>
      <c r="AH90" s="45">
        <v>1926</v>
      </c>
      <c r="AI90" s="51">
        <v>0.98466257668711654</v>
      </c>
      <c r="AJ90" s="45">
        <v>1901</v>
      </c>
      <c r="AK90" s="51">
        <v>0.97188139059304701</v>
      </c>
      <c r="AL90" s="45">
        <v>1923</v>
      </c>
      <c r="AM90" s="34">
        <v>0.98312883435582821</v>
      </c>
      <c r="AN90" s="45">
        <v>1844</v>
      </c>
      <c r="AO90" s="76">
        <v>0.94274028629856854</v>
      </c>
      <c r="AQ90" s="59">
        <v>0</v>
      </c>
      <c r="AR90" s="59">
        <v>0</v>
      </c>
      <c r="AS90" s="59">
        <v>0</v>
      </c>
    </row>
    <row r="91" spans="1:45" x14ac:dyDescent="0.25">
      <c r="A91" s="13" t="s">
        <v>196</v>
      </c>
      <c r="B91" s="13" t="s">
        <v>197</v>
      </c>
      <c r="C91" s="13" t="s">
        <v>674</v>
      </c>
      <c r="D91" s="13" t="s">
        <v>671</v>
      </c>
      <c r="E91" s="45">
        <v>7356</v>
      </c>
      <c r="F91" s="45">
        <v>6822</v>
      </c>
      <c r="G91" s="39">
        <v>0.92740619902120713</v>
      </c>
      <c r="H91" s="45">
        <v>6852</v>
      </c>
      <c r="I91" s="39">
        <v>0.93148450244698211</v>
      </c>
      <c r="J91" s="45">
        <v>1</v>
      </c>
      <c r="K91" s="2">
        <v>1</v>
      </c>
      <c r="L91" s="39">
        <v>1</v>
      </c>
      <c r="M91" s="31"/>
      <c r="N91" s="45">
        <v>7412</v>
      </c>
      <c r="O91" s="45">
        <v>7050</v>
      </c>
      <c r="P91" s="39">
        <v>0.95116028062601188</v>
      </c>
      <c r="Q91" s="45">
        <v>6749</v>
      </c>
      <c r="R91" s="50">
        <v>0.91055045871559637</v>
      </c>
      <c r="S91" s="45">
        <v>6764</v>
      </c>
      <c r="T91" s="50">
        <v>0.91257420399352407</v>
      </c>
      <c r="U91" s="45">
        <v>6768</v>
      </c>
      <c r="V91" s="39">
        <v>0.91311386940097139</v>
      </c>
      <c r="W91" s="45">
        <v>0</v>
      </c>
      <c r="X91" s="45">
        <v>0</v>
      </c>
      <c r="Y91" s="39"/>
      <c r="Z91" s="43"/>
      <c r="AA91" s="45">
        <v>7432</v>
      </c>
      <c r="AB91" s="45">
        <v>7178</v>
      </c>
      <c r="AC91" s="34">
        <v>0.96582346609257264</v>
      </c>
      <c r="AD91" s="45">
        <v>6454</v>
      </c>
      <c r="AE91" s="51">
        <v>0.86840688912809472</v>
      </c>
      <c r="AF91" s="45">
        <v>7177</v>
      </c>
      <c r="AG91" s="34">
        <v>0.96568891280947255</v>
      </c>
      <c r="AH91" s="45">
        <v>7144</v>
      </c>
      <c r="AI91" s="51">
        <v>0.96124865446716901</v>
      </c>
      <c r="AJ91" s="45">
        <v>7012</v>
      </c>
      <c r="AK91" s="51">
        <v>0.94348762109795481</v>
      </c>
      <c r="AL91" s="45">
        <v>7197</v>
      </c>
      <c r="AM91" s="34">
        <v>0.96837997847147472</v>
      </c>
      <c r="AN91" s="45">
        <v>6530</v>
      </c>
      <c r="AO91" s="76">
        <v>0.87863293864370295</v>
      </c>
      <c r="AQ91" s="59">
        <v>0</v>
      </c>
      <c r="AR91" s="59">
        <v>0</v>
      </c>
      <c r="AS91" s="59">
        <v>0</v>
      </c>
    </row>
    <row r="92" spans="1:45" x14ac:dyDescent="0.25">
      <c r="A92" s="13" t="s">
        <v>198</v>
      </c>
      <c r="B92" s="13" t="s">
        <v>199</v>
      </c>
      <c r="C92" s="13" t="s">
        <v>674</v>
      </c>
      <c r="D92" s="13" t="s">
        <v>671</v>
      </c>
      <c r="E92" s="45">
        <v>2746</v>
      </c>
      <c r="F92" s="45">
        <v>2602</v>
      </c>
      <c r="G92" s="39">
        <v>0.94756008739985431</v>
      </c>
      <c r="H92" s="45">
        <v>2612</v>
      </c>
      <c r="I92" s="39">
        <v>0.95120174799708668</v>
      </c>
      <c r="J92" s="45">
        <v>0</v>
      </c>
      <c r="K92" s="2">
        <v>0</v>
      </c>
      <c r="L92" s="39"/>
      <c r="M92" s="31"/>
      <c r="N92" s="45">
        <v>2735</v>
      </c>
      <c r="O92" s="45">
        <v>2635</v>
      </c>
      <c r="P92" s="39">
        <v>0.96343692870201092</v>
      </c>
      <c r="Q92" s="45">
        <v>2609</v>
      </c>
      <c r="R92" s="50">
        <v>0.95393053016453377</v>
      </c>
      <c r="S92" s="45">
        <v>2603</v>
      </c>
      <c r="T92" s="50">
        <v>0.95173674588665447</v>
      </c>
      <c r="U92" s="45">
        <v>2604</v>
      </c>
      <c r="V92" s="39">
        <v>0.95210237659963437</v>
      </c>
      <c r="W92" s="45">
        <v>0</v>
      </c>
      <c r="X92" s="45">
        <v>0</v>
      </c>
      <c r="Y92" s="39"/>
      <c r="Z92" s="43"/>
      <c r="AA92" s="45">
        <v>3008</v>
      </c>
      <c r="AB92" s="45">
        <v>2949</v>
      </c>
      <c r="AC92" s="34">
        <v>0.98038563829787229</v>
      </c>
      <c r="AD92" s="45">
        <v>2758</v>
      </c>
      <c r="AE92" s="51">
        <v>0.91688829787234039</v>
      </c>
      <c r="AF92" s="45">
        <v>2948</v>
      </c>
      <c r="AG92" s="34">
        <v>0.98005319148936165</v>
      </c>
      <c r="AH92" s="45">
        <v>2944</v>
      </c>
      <c r="AI92" s="51">
        <v>0.97872340425531912</v>
      </c>
      <c r="AJ92" s="45">
        <v>2902</v>
      </c>
      <c r="AK92" s="51">
        <v>0.96476063829787229</v>
      </c>
      <c r="AL92" s="45">
        <v>2944</v>
      </c>
      <c r="AM92" s="34">
        <v>0.97872340425531912</v>
      </c>
      <c r="AN92" s="45">
        <v>2801</v>
      </c>
      <c r="AO92" s="76">
        <v>0.93118351063829785</v>
      </c>
      <c r="AQ92" s="59">
        <v>0</v>
      </c>
      <c r="AR92" s="59">
        <v>0</v>
      </c>
      <c r="AS92" s="59">
        <v>0</v>
      </c>
    </row>
    <row r="93" spans="1:45" x14ac:dyDescent="0.25">
      <c r="A93" s="13" t="s">
        <v>178</v>
      </c>
      <c r="B93" s="13" t="s">
        <v>179</v>
      </c>
      <c r="C93" s="13" t="s">
        <v>674</v>
      </c>
      <c r="D93" s="13" t="s">
        <v>671</v>
      </c>
      <c r="E93" s="45">
        <v>2504</v>
      </c>
      <c r="F93" s="45">
        <v>2428</v>
      </c>
      <c r="G93" s="39">
        <v>0.96964856230031948</v>
      </c>
      <c r="H93" s="45">
        <v>2431</v>
      </c>
      <c r="I93" s="39">
        <v>0.97084664536741216</v>
      </c>
      <c r="J93" s="45">
        <v>3</v>
      </c>
      <c r="K93" s="2">
        <v>3</v>
      </c>
      <c r="L93" s="39">
        <v>1</v>
      </c>
      <c r="M93" s="31"/>
      <c r="N93" s="45">
        <v>2520</v>
      </c>
      <c r="O93" s="45">
        <v>2504</v>
      </c>
      <c r="P93" s="39">
        <v>0.99365079365079367</v>
      </c>
      <c r="Q93" s="45">
        <v>2481</v>
      </c>
      <c r="R93" s="50">
        <v>0.98452380952380958</v>
      </c>
      <c r="S93" s="45">
        <v>2473</v>
      </c>
      <c r="T93" s="50">
        <v>0.9813492063492063</v>
      </c>
      <c r="U93" s="45">
        <v>2458</v>
      </c>
      <c r="V93" s="39">
        <v>0.97539682539682537</v>
      </c>
      <c r="W93" s="45">
        <v>1</v>
      </c>
      <c r="X93" s="45">
        <v>1</v>
      </c>
      <c r="Y93" s="39">
        <v>1</v>
      </c>
      <c r="Z93" s="43"/>
      <c r="AA93" s="45">
        <v>2744</v>
      </c>
      <c r="AB93" s="45">
        <v>2707</v>
      </c>
      <c r="AC93" s="34">
        <v>0.98651603498542273</v>
      </c>
      <c r="AD93" s="45">
        <v>2625</v>
      </c>
      <c r="AE93" s="51">
        <v>0.95663265306122447</v>
      </c>
      <c r="AF93" s="45">
        <v>2707</v>
      </c>
      <c r="AG93" s="34">
        <v>0.98651603498542273</v>
      </c>
      <c r="AH93" s="45">
        <v>2693</v>
      </c>
      <c r="AI93" s="51">
        <v>0.98141399416909625</v>
      </c>
      <c r="AJ93" s="45">
        <v>2656</v>
      </c>
      <c r="AK93" s="51">
        <v>0.96793002915451898</v>
      </c>
      <c r="AL93" s="45">
        <v>2701</v>
      </c>
      <c r="AM93" s="34">
        <v>0.98432944606413997</v>
      </c>
      <c r="AN93" s="45">
        <v>2647</v>
      </c>
      <c r="AO93" s="76">
        <v>0.96465014577259478</v>
      </c>
      <c r="AQ93" s="59">
        <v>0</v>
      </c>
      <c r="AR93" s="59">
        <v>0</v>
      </c>
      <c r="AS93" s="59">
        <v>0</v>
      </c>
    </row>
    <row r="94" spans="1:45" x14ac:dyDescent="0.25">
      <c r="A94" s="13" t="s">
        <v>180</v>
      </c>
      <c r="B94" s="13" t="s">
        <v>181</v>
      </c>
      <c r="C94" s="13" t="s">
        <v>674</v>
      </c>
      <c r="D94" s="13" t="s">
        <v>671</v>
      </c>
      <c r="E94" s="45">
        <v>2946</v>
      </c>
      <c r="F94" s="45">
        <v>2794</v>
      </c>
      <c r="G94" s="39">
        <v>0.94840461642905638</v>
      </c>
      <c r="H94" s="45">
        <v>2818</v>
      </c>
      <c r="I94" s="39">
        <v>0.95655125594025803</v>
      </c>
      <c r="J94" s="45">
        <v>0</v>
      </c>
      <c r="K94" s="2">
        <v>0</v>
      </c>
      <c r="L94" s="39"/>
      <c r="M94" s="31"/>
      <c r="N94" s="45">
        <v>2822</v>
      </c>
      <c r="O94" s="45">
        <v>2739</v>
      </c>
      <c r="P94" s="39">
        <v>0.97058823529411764</v>
      </c>
      <c r="Q94" s="45">
        <v>2675</v>
      </c>
      <c r="R94" s="50">
        <v>0.94790928419560594</v>
      </c>
      <c r="S94" s="45">
        <v>2669</v>
      </c>
      <c r="T94" s="50">
        <v>0.94578313253012047</v>
      </c>
      <c r="U94" s="45">
        <v>2671</v>
      </c>
      <c r="V94" s="39">
        <v>0.946491849751949</v>
      </c>
      <c r="W94" s="45">
        <v>0</v>
      </c>
      <c r="X94" s="45">
        <v>0</v>
      </c>
      <c r="Y94" s="39"/>
      <c r="Z94" s="43"/>
      <c r="AA94" s="45">
        <v>3183</v>
      </c>
      <c r="AB94" s="45">
        <v>3113</v>
      </c>
      <c r="AC94" s="34">
        <v>0.97800816839459626</v>
      </c>
      <c r="AD94" s="45">
        <v>2930</v>
      </c>
      <c r="AE94" s="51">
        <v>0.9205152371976123</v>
      </c>
      <c r="AF94" s="45">
        <v>3113</v>
      </c>
      <c r="AG94" s="34">
        <v>0.97800816839459626</v>
      </c>
      <c r="AH94" s="45">
        <v>3100</v>
      </c>
      <c r="AI94" s="51">
        <v>0.9739239710964499</v>
      </c>
      <c r="AJ94" s="45">
        <v>3083</v>
      </c>
      <c r="AK94" s="51">
        <v>0.96858309770656614</v>
      </c>
      <c r="AL94" s="45">
        <v>3114</v>
      </c>
      <c r="AM94" s="34">
        <v>0.97832233741753061</v>
      </c>
      <c r="AN94" s="45">
        <v>2960</v>
      </c>
      <c r="AO94" s="76">
        <v>0.92994030788564253</v>
      </c>
      <c r="AQ94" s="59">
        <v>0</v>
      </c>
      <c r="AR94" s="59">
        <v>0</v>
      </c>
      <c r="AS94" s="59">
        <v>0</v>
      </c>
    </row>
    <row r="95" spans="1:45" x14ac:dyDescent="0.25">
      <c r="A95" s="13" t="s">
        <v>200</v>
      </c>
      <c r="B95" s="13" t="s">
        <v>201</v>
      </c>
      <c r="C95" s="13" t="s">
        <v>674</v>
      </c>
      <c r="D95" s="13" t="s">
        <v>671</v>
      </c>
      <c r="E95" s="45">
        <v>3555</v>
      </c>
      <c r="F95" s="45">
        <v>3398</v>
      </c>
      <c r="G95" s="39">
        <v>0.95583684950773562</v>
      </c>
      <c r="H95" s="45">
        <v>3400</v>
      </c>
      <c r="I95" s="39">
        <v>0.95639943741209565</v>
      </c>
      <c r="J95" s="45">
        <v>12</v>
      </c>
      <c r="K95" s="2">
        <v>10</v>
      </c>
      <c r="L95" s="39">
        <v>0.83333333333333337</v>
      </c>
      <c r="M95" s="31"/>
      <c r="N95" s="45">
        <v>3496</v>
      </c>
      <c r="O95" s="45">
        <v>3412</v>
      </c>
      <c r="P95" s="39">
        <v>0.97597254004576661</v>
      </c>
      <c r="Q95" s="45">
        <v>3317</v>
      </c>
      <c r="R95" s="50">
        <v>0.94879862700228834</v>
      </c>
      <c r="S95" s="45">
        <v>3301</v>
      </c>
      <c r="T95" s="50">
        <v>0.94422196796338675</v>
      </c>
      <c r="U95" s="45">
        <v>3294</v>
      </c>
      <c r="V95" s="39">
        <v>0.94221967963386732</v>
      </c>
      <c r="W95" s="45">
        <v>3</v>
      </c>
      <c r="X95" s="45">
        <v>0</v>
      </c>
      <c r="Y95" s="39">
        <v>0</v>
      </c>
      <c r="Z95" s="43"/>
      <c r="AA95" s="45">
        <v>3652</v>
      </c>
      <c r="AB95" s="45">
        <v>3576</v>
      </c>
      <c r="AC95" s="34">
        <v>0.97918948521358162</v>
      </c>
      <c r="AD95" s="45">
        <v>3299</v>
      </c>
      <c r="AE95" s="51">
        <v>0.90334063526834607</v>
      </c>
      <c r="AF95" s="45">
        <v>3575</v>
      </c>
      <c r="AG95" s="34">
        <v>0.97891566265060237</v>
      </c>
      <c r="AH95" s="45">
        <v>3564</v>
      </c>
      <c r="AI95" s="51">
        <v>0.97590361445783136</v>
      </c>
      <c r="AJ95" s="45">
        <v>3452</v>
      </c>
      <c r="AK95" s="51">
        <v>0.94523548740416208</v>
      </c>
      <c r="AL95" s="45">
        <v>3544</v>
      </c>
      <c r="AM95" s="34">
        <v>0.97042716319824751</v>
      </c>
      <c r="AN95" s="45">
        <v>3266</v>
      </c>
      <c r="AO95" s="76">
        <v>0.89430449069003282</v>
      </c>
      <c r="AQ95" s="59">
        <v>0</v>
      </c>
      <c r="AR95" s="59">
        <v>0</v>
      </c>
      <c r="AS95" s="59">
        <v>0</v>
      </c>
    </row>
    <row r="96" spans="1:45" x14ac:dyDescent="0.25">
      <c r="A96" s="13" t="s">
        <v>202</v>
      </c>
      <c r="B96" s="13" t="s">
        <v>203</v>
      </c>
      <c r="C96" s="13" t="s">
        <v>674</v>
      </c>
      <c r="D96" s="13" t="s">
        <v>671</v>
      </c>
      <c r="E96" s="45">
        <v>3318</v>
      </c>
      <c r="F96" s="45">
        <v>3127</v>
      </c>
      <c r="G96" s="39">
        <v>0.94243520192887287</v>
      </c>
      <c r="H96" s="45">
        <v>3142</v>
      </c>
      <c r="I96" s="39">
        <v>0.94695599758890903</v>
      </c>
      <c r="J96" s="45">
        <v>17</v>
      </c>
      <c r="K96" s="2">
        <v>17</v>
      </c>
      <c r="L96" s="39">
        <v>1</v>
      </c>
      <c r="M96" s="31"/>
      <c r="N96" s="45">
        <v>3307</v>
      </c>
      <c r="O96" s="45">
        <v>3189</v>
      </c>
      <c r="P96" s="39">
        <v>0.96431811309343818</v>
      </c>
      <c r="Q96" s="45">
        <v>3094</v>
      </c>
      <c r="R96" s="50">
        <v>0.93559117024493499</v>
      </c>
      <c r="S96" s="45">
        <v>3093</v>
      </c>
      <c r="T96" s="50">
        <v>0.93528878137284543</v>
      </c>
      <c r="U96" s="45">
        <v>3099</v>
      </c>
      <c r="V96" s="39">
        <v>0.93710311460538254</v>
      </c>
      <c r="W96" s="45">
        <v>7</v>
      </c>
      <c r="X96" s="45">
        <v>6</v>
      </c>
      <c r="Y96" s="39">
        <v>0.8571428571428571</v>
      </c>
      <c r="Z96" s="43"/>
      <c r="AA96" s="45">
        <v>3555</v>
      </c>
      <c r="AB96" s="45">
        <v>3435</v>
      </c>
      <c r="AC96" s="34">
        <v>0.96624472573839659</v>
      </c>
      <c r="AD96" s="45">
        <v>3143</v>
      </c>
      <c r="AE96" s="51">
        <v>0.88410689170182843</v>
      </c>
      <c r="AF96" s="45">
        <v>3435</v>
      </c>
      <c r="AG96" s="34">
        <v>0.96624472573839659</v>
      </c>
      <c r="AH96" s="45">
        <v>3418</v>
      </c>
      <c r="AI96" s="51">
        <v>0.96146272855133619</v>
      </c>
      <c r="AJ96" s="45">
        <v>3322</v>
      </c>
      <c r="AK96" s="51">
        <v>0.93445850914205342</v>
      </c>
      <c r="AL96" s="45">
        <v>3404</v>
      </c>
      <c r="AM96" s="34">
        <v>0.95752461322081572</v>
      </c>
      <c r="AN96" s="45">
        <v>3124</v>
      </c>
      <c r="AO96" s="76">
        <v>0.87876230661040788</v>
      </c>
      <c r="AQ96" s="59">
        <v>0</v>
      </c>
      <c r="AR96" s="59">
        <v>0</v>
      </c>
      <c r="AS96" s="59">
        <v>0</v>
      </c>
    </row>
    <row r="97" spans="1:45" x14ac:dyDescent="0.25">
      <c r="A97" s="13" t="s">
        <v>182</v>
      </c>
      <c r="B97" s="13" t="s">
        <v>183</v>
      </c>
      <c r="C97" s="13" t="s">
        <v>674</v>
      </c>
      <c r="D97" s="13" t="s">
        <v>671</v>
      </c>
      <c r="E97" s="45">
        <v>1176</v>
      </c>
      <c r="F97" s="45">
        <v>1091</v>
      </c>
      <c r="G97" s="39">
        <v>0.92772108843537415</v>
      </c>
      <c r="H97" s="45">
        <v>1108</v>
      </c>
      <c r="I97" s="39">
        <v>0.94217687074829937</v>
      </c>
      <c r="J97" s="45">
        <v>0</v>
      </c>
      <c r="K97" s="2">
        <v>0</v>
      </c>
      <c r="L97" s="39"/>
      <c r="M97" s="31"/>
      <c r="N97" s="45">
        <v>1121</v>
      </c>
      <c r="O97" s="45">
        <v>1045</v>
      </c>
      <c r="P97" s="39">
        <v>0.93220338983050843</v>
      </c>
      <c r="Q97" s="45">
        <v>1070</v>
      </c>
      <c r="R97" s="50">
        <v>0.95450490633363072</v>
      </c>
      <c r="S97" s="45">
        <v>1069</v>
      </c>
      <c r="T97" s="50">
        <v>0.95361284567350579</v>
      </c>
      <c r="U97" s="45">
        <v>1071</v>
      </c>
      <c r="V97" s="39">
        <v>0.95539696699375554</v>
      </c>
      <c r="W97" s="45">
        <v>0</v>
      </c>
      <c r="X97" s="45">
        <v>0</v>
      </c>
      <c r="Y97" s="39"/>
      <c r="Z97" s="43"/>
      <c r="AA97" s="45">
        <v>1179</v>
      </c>
      <c r="AB97" s="45">
        <v>1155</v>
      </c>
      <c r="AC97" s="34">
        <v>0.97964376590330793</v>
      </c>
      <c r="AD97" s="45">
        <v>1070</v>
      </c>
      <c r="AE97" s="51">
        <v>0.90754877014419</v>
      </c>
      <c r="AF97" s="45">
        <v>1154</v>
      </c>
      <c r="AG97" s="34">
        <v>0.97879558948261236</v>
      </c>
      <c r="AH97" s="45">
        <v>1154</v>
      </c>
      <c r="AI97" s="51">
        <v>0.97879558948261236</v>
      </c>
      <c r="AJ97" s="45">
        <v>1138</v>
      </c>
      <c r="AK97" s="51">
        <v>0.96522476675148428</v>
      </c>
      <c r="AL97" s="45">
        <v>1147</v>
      </c>
      <c r="AM97" s="34">
        <v>0.97285835453774383</v>
      </c>
      <c r="AN97" s="45">
        <v>1061</v>
      </c>
      <c r="AO97" s="76">
        <v>0.89991518235793044</v>
      </c>
      <c r="AQ97" s="59">
        <v>0</v>
      </c>
      <c r="AR97" s="59">
        <v>0</v>
      </c>
      <c r="AS97" s="59">
        <v>0</v>
      </c>
    </row>
    <row r="98" spans="1:45" x14ac:dyDescent="0.25">
      <c r="A98" s="13" t="s">
        <v>204</v>
      </c>
      <c r="B98" s="13" t="s">
        <v>205</v>
      </c>
      <c r="C98" s="13" t="s">
        <v>674</v>
      </c>
      <c r="D98" s="13" t="s">
        <v>671</v>
      </c>
      <c r="E98" s="45">
        <v>8801</v>
      </c>
      <c r="F98" s="45">
        <v>7938</v>
      </c>
      <c r="G98" s="39">
        <v>0.90194296102715599</v>
      </c>
      <c r="H98" s="45">
        <v>7939</v>
      </c>
      <c r="I98" s="39">
        <v>0.90205658447903647</v>
      </c>
      <c r="J98" s="45">
        <v>1</v>
      </c>
      <c r="K98" s="2">
        <v>1</v>
      </c>
      <c r="L98" s="39">
        <v>1</v>
      </c>
      <c r="M98" s="31"/>
      <c r="N98" s="45">
        <v>8675</v>
      </c>
      <c r="O98" s="45">
        <v>8130</v>
      </c>
      <c r="P98" s="39">
        <v>0.93717579250720462</v>
      </c>
      <c r="Q98" s="45">
        <v>7673</v>
      </c>
      <c r="R98" s="50">
        <v>0.88449567723342937</v>
      </c>
      <c r="S98" s="45">
        <v>7686</v>
      </c>
      <c r="T98" s="50">
        <v>0.88599423631123919</v>
      </c>
      <c r="U98" s="45">
        <v>7710</v>
      </c>
      <c r="V98" s="39">
        <v>0.88876080691642656</v>
      </c>
      <c r="W98" s="45">
        <v>0</v>
      </c>
      <c r="X98" s="45">
        <v>0</v>
      </c>
      <c r="Y98" s="39"/>
      <c r="Z98" s="43"/>
      <c r="AA98" s="45">
        <v>9117</v>
      </c>
      <c r="AB98" s="45">
        <v>8712</v>
      </c>
      <c r="AC98" s="34"/>
      <c r="AD98" s="45">
        <v>7546</v>
      </c>
      <c r="AE98" s="51"/>
      <c r="AF98" s="45">
        <v>8712</v>
      </c>
      <c r="AG98" s="34"/>
      <c r="AH98" s="45">
        <v>8698</v>
      </c>
      <c r="AI98" s="51"/>
      <c r="AJ98" s="45">
        <v>8503</v>
      </c>
      <c r="AK98" s="51"/>
      <c r="AL98" s="45">
        <v>8687</v>
      </c>
      <c r="AM98" s="34"/>
      <c r="AN98" s="45">
        <v>7629</v>
      </c>
      <c r="AO98" s="76"/>
      <c r="AQ98" s="59">
        <v>0</v>
      </c>
      <c r="AR98" s="59">
        <v>0</v>
      </c>
      <c r="AS98" s="59">
        <v>1</v>
      </c>
    </row>
    <row r="99" spans="1:45" x14ac:dyDescent="0.25">
      <c r="A99" s="13" t="s">
        <v>214</v>
      </c>
      <c r="B99" s="13" t="s">
        <v>215</v>
      </c>
      <c r="C99" s="13" t="s">
        <v>675</v>
      </c>
      <c r="D99" s="13" t="s">
        <v>676</v>
      </c>
      <c r="E99" s="45">
        <v>2180</v>
      </c>
      <c r="F99" s="45">
        <v>2099</v>
      </c>
      <c r="G99" s="39">
        <v>0.96284403669724772</v>
      </c>
      <c r="H99" s="45">
        <v>2107</v>
      </c>
      <c r="I99" s="39">
        <v>0.96651376146788992</v>
      </c>
      <c r="J99" s="45">
        <v>0</v>
      </c>
      <c r="K99" s="2">
        <v>0</v>
      </c>
      <c r="L99" s="39"/>
      <c r="M99" s="31"/>
      <c r="N99" s="45">
        <v>2006</v>
      </c>
      <c r="O99" s="45">
        <v>1941</v>
      </c>
      <c r="P99" s="39">
        <v>0.96759720837487539</v>
      </c>
      <c r="Q99" s="45">
        <v>1891</v>
      </c>
      <c r="R99" s="50">
        <v>0.94267198404785646</v>
      </c>
      <c r="S99" s="45">
        <v>1896</v>
      </c>
      <c r="T99" s="50">
        <v>0.94516450648055828</v>
      </c>
      <c r="U99" s="45">
        <v>1902</v>
      </c>
      <c r="V99" s="39">
        <v>0.94815553339980063</v>
      </c>
      <c r="W99" s="45">
        <v>0</v>
      </c>
      <c r="X99" s="45">
        <v>0</v>
      </c>
      <c r="Y99" s="39"/>
      <c r="Z99" s="43"/>
      <c r="AA99" s="45">
        <v>2412</v>
      </c>
      <c r="AB99" s="45">
        <v>2342</v>
      </c>
      <c r="AC99" s="34">
        <v>0.97097844112769482</v>
      </c>
      <c r="AD99" s="45">
        <v>2194</v>
      </c>
      <c r="AE99" s="51">
        <v>0.9096185737976783</v>
      </c>
      <c r="AF99" s="45">
        <v>2342</v>
      </c>
      <c r="AG99" s="34">
        <v>0.97097844112769482</v>
      </c>
      <c r="AH99" s="45">
        <v>2342</v>
      </c>
      <c r="AI99" s="51">
        <v>0.97097844112769482</v>
      </c>
      <c r="AJ99" s="45">
        <v>2285</v>
      </c>
      <c r="AK99" s="51">
        <v>0.94734660033167495</v>
      </c>
      <c r="AL99" s="45">
        <v>2328</v>
      </c>
      <c r="AM99" s="34">
        <v>0.96517412935323388</v>
      </c>
      <c r="AN99" s="45">
        <v>2178</v>
      </c>
      <c r="AO99" s="76">
        <v>0.90298507462686572</v>
      </c>
      <c r="AQ99" s="59">
        <v>0</v>
      </c>
      <c r="AR99" s="59">
        <v>0</v>
      </c>
      <c r="AS99" s="59">
        <v>0</v>
      </c>
    </row>
    <row r="100" spans="1:45" x14ac:dyDescent="0.25">
      <c r="A100" s="13" t="s">
        <v>437</v>
      </c>
      <c r="B100" s="13" t="s">
        <v>438</v>
      </c>
      <c r="C100" s="13" t="s">
        <v>675</v>
      </c>
      <c r="D100" s="13" t="s">
        <v>676</v>
      </c>
      <c r="E100" s="45">
        <v>1618</v>
      </c>
      <c r="F100" s="45">
        <v>1543</v>
      </c>
      <c r="G100" s="39">
        <v>0.95364647713226203</v>
      </c>
      <c r="H100" s="45">
        <v>1545</v>
      </c>
      <c r="I100" s="39">
        <v>0.95488257107540175</v>
      </c>
      <c r="J100" s="45">
        <v>0</v>
      </c>
      <c r="K100" s="2">
        <v>0</v>
      </c>
      <c r="L100" s="39"/>
      <c r="M100" s="31"/>
      <c r="N100" s="45">
        <v>1541</v>
      </c>
      <c r="O100" s="45">
        <v>1492</v>
      </c>
      <c r="P100" s="39">
        <v>0.96820246593121351</v>
      </c>
      <c r="Q100" s="45">
        <v>1473</v>
      </c>
      <c r="R100" s="50">
        <v>0.9558728098637248</v>
      </c>
      <c r="S100" s="45">
        <v>1469</v>
      </c>
      <c r="T100" s="50">
        <v>0.95327709279688511</v>
      </c>
      <c r="U100" s="45">
        <v>1476</v>
      </c>
      <c r="V100" s="39">
        <v>0.9578195976638546</v>
      </c>
      <c r="W100" s="45">
        <v>0</v>
      </c>
      <c r="X100" s="45">
        <v>0</v>
      </c>
      <c r="Y100" s="39"/>
      <c r="Z100" s="43"/>
      <c r="AA100" s="45">
        <v>1612</v>
      </c>
      <c r="AB100" s="45">
        <v>1571</v>
      </c>
      <c r="AC100" s="34">
        <v>0.97456575682382129</v>
      </c>
      <c r="AD100" s="45">
        <v>1419</v>
      </c>
      <c r="AE100" s="51">
        <v>0.88027295285359797</v>
      </c>
      <c r="AF100" s="45">
        <v>1571</v>
      </c>
      <c r="AG100" s="34">
        <v>0.97456575682382129</v>
      </c>
      <c r="AH100" s="45">
        <v>1571</v>
      </c>
      <c r="AI100" s="51">
        <v>0.97456575682382129</v>
      </c>
      <c r="AJ100" s="45">
        <v>1550</v>
      </c>
      <c r="AK100" s="51">
        <v>0.96153846153846156</v>
      </c>
      <c r="AL100" s="45">
        <v>1561</v>
      </c>
      <c r="AM100" s="34">
        <v>0.96836228287841186</v>
      </c>
      <c r="AN100" s="45">
        <v>1447</v>
      </c>
      <c r="AO100" s="76">
        <v>0.89764267990074442</v>
      </c>
      <c r="AQ100" s="59">
        <v>0</v>
      </c>
      <c r="AR100" s="59">
        <v>0</v>
      </c>
      <c r="AS100" s="59">
        <v>0</v>
      </c>
    </row>
    <row r="101" spans="1:45" x14ac:dyDescent="0.25">
      <c r="A101" s="13" t="s">
        <v>439</v>
      </c>
      <c r="B101" s="13" t="s">
        <v>440</v>
      </c>
      <c r="C101" s="13" t="s">
        <v>675</v>
      </c>
      <c r="D101" s="13" t="s">
        <v>676</v>
      </c>
      <c r="E101" s="45">
        <v>1972</v>
      </c>
      <c r="F101" s="45">
        <v>1836</v>
      </c>
      <c r="G101" s="39">
        <v>0.93103448275862066</v>
      </c>
      <c r="H101" s="45">
        <v>1829</v>
      </c>
      <c r="I101" s="39">
        <v>0.92748478701825554</v>
      </c>
      <c r="J101" s="45">
        <v>0</v>
      </c>
      <c r="K101" s="2">
        <v>0</v>
      </c>
      <c r="L101" s="39"/>
      <c r="M101" s="31"/>
      <c r="N101" s="45">
        <v>2044</v>
      </c>
      <c r="O101" s="45">
        <v>1979</v>
      </c>
      <c r="P101" s="39">
        <v>0.96819960861056753</v>
      </c>
      <c r="Q101" s="45">
        <v>1898</v>
      </c>
      <c r="R101" s="50">
        <v>0.9285714285714286</v>
      </c>
      <c r="S101" s="45">
        <v>1901</v>
      </c>
      <c r="T101" s="50">
        <v>0.93003913894324852</v>
      </c>
      <c r="U101" s="45">
        <v>1911</v>
      </c>
      <c r="V101" s="39">
        <v>0.93493150684931503</v>
      </c>
      <c r="W101" s="45">
        <v>0</v>
      </c>
      <c r="X101" s="45">
        <v>0</v>
      </c>
      <c r="Y101" s="39"/>
      <c r="Z101" s="43"/>
      <c r="AA101" s="45">
        <v>2083</v>
      </c>
      <c r="AB101" s="45">
        <v>1962</v>
      </c>
      <c r="AC101" s="34">
        <v>0.94191070571291402</v>
      </c>
      <c r="AD101" s="45">
        <v>1838</v>
      </c>
      <c r="AE101" s="51">
        <v>0.88238118098895824</v>
      </c>
      <c r="AF101" s="45">
        <v>1963</v>
      </c>
      <c r="AG101" s="34">
        <v>0.94239078252520403</v>
      </c>
      <c r="AH101" s="45">
        <v>1961</v>
      </c>
      <c r="AI101" s="51">
        <v>0.94143062890062412</v>
      </c>
      <c r="AJ101" s="45">
        <v>2001</v>
      </c>
      <c r="AK101" s="51">
        <v>0.96063370139222271</v>
      </c>
      <c r="AL101" s="45">
        <v>2022</v>
      </c>
      <c r="AM101" s="34">
        <v>0.97071531445031201</v>
      </c>
      <c r="AN101" s="45">
        <v>1849</v>
      </c>
      <c r="AO101" s="76">
        <v>0.88766202592414789</v>
      </c>
      <c r="AQ101" s="59">
        <v>0</v>
      </c>
      <c r="AR101" s="59">
        <v>0</v>
      </c>
      <c r="AS101" s="59">
        <v>0</v>
      </c>
    </row>
    <row r="102" spans="1:45" x14ac:dyDescent="0.25">
      <c r="A102" s="13" t="s">
        <v>216</v>
      </c>
      <c r="B102" s="13" t="s">
        <v>217</v>
      </c>
      <c r="C102" s="13" t="s">
        <v>675</v>
      </c>
      <c r="D102" s="13" t="s">
        <v>676</v>
      </c>
      <c r="E102" s="45">
        <v>1810</v>
      </c>
      <c r="F102" s="45">
        <v>1733</v>
      </c>
      <c r="G102" s="39">
        <v>0.95745856353591163</v>
      </c>
      <c r="H102" s="45">
        <v>1737</v>
      </c>
      <c r="I102" s="39">
        <v>0.95966850828729278</v>
      </c>
      <c r="J102" s="45">
        <v>0</v>
      </c>
      <c r="K102" s="2">
        <v>0</v>
      </c>
      <c r="L102" s="39"/>
      <c r="M102" s="31"/>
      <c r="N102" s="45">
        <v>1847</v>
      </c>
      <c r="O102" s="45">
        <v>1781</v>
      </c>
      <c r="P102" s="39">
        <v>0.96426637791012448</v>
      </c>
      <c r="Q102" s="45">
        <v>1742</v>
      </c>
      <c r="R102" s="50">
        <v>0.94315105576610725</v>
      </c>
      <c r="S102" s="45">
        <v>1733</v>
      </c>
      <c r="T102" s="50">
        <v>0.93827828911748778</v>
      </c>
      <c r="U102" s="45">
        <v>1749</v>
      </c>
      <c r="V102" s="39">
        <v>0.94694098538170002</v>
      </c>
      <c r="W102" s="45">
        <v>0</v>
      </c>
      <c r="X102" s="45">
        <v>0</v>
      </c>
      <c r="Y102" s="39"/>
      <c r="Z102" s="43"/>
      <c r="AA102" s="45">
        <v>2035</v>
      </c>
      <c r="AB102" s="45">
        <v>1989</v>
      </c>
      <c r="AC102" s="34">
        <v>0.97739557739557736</v>
      </c>
      <c r="AD102" s="45">
        <v>1849</v>
      </c>
      <c r="AE102" s="51">
        <v>0.90859950859950855</v>
      </c>
      <c r="AF102" s="45">
        <v>1989</v>
      </c>
      <c r="AG102" s="34">
        <v>0.97739557739557736</v>
      </c>
      <c r="AH102" s="45">
        <v>1989</v>
      </c>
      <c r="AI102" s="51">
        <v>0.97739557739557736</v>
      </c>
      <c r="AJ102" s="45">
        <v>1898</v>
      </c>
      <c r="AK102" s="51">
        <v>0.93267813267813271</v>
      </c>
      <c r="AL102" s="45">
        <v>1966</v>
      </c>
      <c r="AM102" s="34">
        <v>0.96609336609336605</v>
      </c>
      <c r="AN102" s="45">
        <v>1851</v>
      </c>
      <c r="AO102" s="76">
        <v>0.90958230958230957</v>
      </c>
      <c r="AQ102" s="59">
        <v>0</v>
      </c>
      <c r="AR102" s="59">
        <v>0</v>
      </c>
      <c r="AS102" s="59">
        <v>0</v>
      </c>
    </row>
    <row r="103" spans="1:45" x14ac:dyDescent="0.25">
      <c r="A103" s="13" t="s">
        <v>441</v>
      </c>
      <c r="B103" s="13" t="s">
        <v>442</v>
      </c>
      <c r="C103" s="13" t="s">
        <v>675</v>
      </c>
      <c r="D103" s="13" t="s">
        <v>676</v>
      </c>
      <c r="E103" s="45">
        <v>1681</v>
      </c>
      <c r="F103" s="45">
        <v>1538</v>
      </c>
      <c r="G103" s="39">
        <v>0.91493158834027366</v>
      </c>
      <c r="H103" s="45">
        <v>1536</v>
      </c>
      <c r="I103" s="39">
        <v>0.91374182034503271</v>
      </c>
      <c r="J103" s="45">
        <v>0</v>
      </c>
      <c r="K103" s="2">
        <v>0</v>
      </c>
      <c r="L103" s="39"/>
      <c r="M103" s="31"/>
      <c r="N103" s="45">
        <v>1695</v>
      </c>
      <c r="O103" s="45">
        <v>1619</v>
      </c>
      <c r="P103" s="39">
        <v>0.95516224188790555</v>
      </c>
      <c r="Q103" s="45">
        <v>1533</v>
      </c>
      <c r="R103" s="50">
        <v>0.90442477876106198</v>
      </c>
      <c r="S103" s="45">
        <v>1529</v>
      </c>
      <c r="T103" s="50">
        <v>0.90206489675516222</v>
      </c>
      <c r="U103" s="45">
        <v>1536</v>
      </c>
      <c r="V103" s="39">
        <v>0.90619469026548671</v>
      </c>
      <c r="W103" s="45">
        <v>2</v>
      </c>
      <c r="X103" s="45">
        <v>2</v>
      </c>
      <c r="Y103" s="39">
        <v>1</v>
      </c>
      <c r="Z103" s="43"/>
      <c r="AA103" s="45">
        <v>1740</v>
      </c>
      <c r="AB103" s="45">
        <v>1697</v>
      </c>
      <c r="AC103" s="34">
        <v>0.97528735632183905</v>
      </c>
      <c r="AD103" s="45">
        <v>1555</v>
      </c>
      <c r="AE103" s="51">
        <v>0.89367816091954022</v>
      </c>
      <c r="AF103" s="45">
        <v>1697</v>
      </c>
      <c r="AG103" s="34">
        <v>0.97528735632183905</v>
      </c>
      <c r="AH103" s="45">
        <v>1696</v>
      </c>
      <c r="AI103" s="51">
        <v>0.97471264367816091</v>
      </c>
      <c r="AJ103" s="45">
        <v>1657</v>
      </c>
      <c r="AK103" s="51">
        <v>0.95229885057471264</v>
      </c>
      <c r="AL103" s="45">
        <v>1693</v>
      </c>
      <c r="AM103" s="34">
        <v>0.97298850574712648</v>
      </c>
      <c r="AN103" s="45">
        <v>1538</v>
      </c>
      <c r="AO103" s="76">
        <v>0.88390804597701145</v>
      </c>
      <c r="AQ103" s="59">
        <v>0</v>
      </c>
      <c r="AR103" s="59">
        <v>0</v>
      </c>
      <c r="AS103" s="59">
        <v>0</v>
      </c>
    </row>
    <row r="104" spans="1:45" x14ac:dyDescent="0.25">
      <c r="A104" s="13" t="s">
        <v>443</v>
      </c>
      <c r="B104" s="13" t="s">
        <v>444</v>
      </c>
      <c r="C104" s="13" t="s">
        <v>675</v>
      </c>
      <c r="D104" s="13" t="s">
        <v>676</v>
      </c>
      <c r="E104" s="45">
        <v>1063</v>
      </c>
      <c r="F104" s="45">
        <v>1026</v>
      </c>
      <c r="G104" s="39">
        <v>0.96519285042333025</v>
      </c>
      <c r="H104" s="45">
        <v>1024</v>
      </c>
      <c r="I104" s="39">
        <v>0.96331138287864537</v>
      </c>
      <c r="J104" s="45">
        <v>3</v>
      </c>
      <c r="K104" s="2">
        <v>3</v>
      </c>
      <c r="L104" s="39">
        <v>1</v>
      </c>
      <c r="M104" s="31"/>
      <c r="N104" s="45">
        <v>1117</v>
      </c>
      <c r="O104" s="45">
        <v>1082</v>
      </c>
      <c r="P104" s="39">
        <v>0.96866606982990155</v>
      </c>
      <c r="Q104" s="45">
        <v>1050</v>
      </c>
      <c r="R104" s="50">
        <v>0.94001790510295435</v>
      </c>
      <c r="S104" s="45">
        <v>1060</v>
      </c>
      <c r="T104" s="50">
        <v>0.94897045658012535</v>
      </c>
      <c r="U104" s="45">
        <v>1055</v>
      </c>
      <c r="V104" s="39">
        <v>0.9444941808415398</v>
      </c>
      <c r="W104" s="45">
        <v>0</v>
      </c>
      <c r="X104" s="45">
        <v>0</v>
      </c>
      <c r="Y104" s="39"/>
      <c r="Z104" s="43"/>
      <c r="AA104" s="45">
        <v>1168</v>
      </c>
      <c r="AB104" s="45">
        <v>1133</v>
      </c>
      <c r="AC104" s="34">
        <v>0.97003424657534243</v>
      </c>
      <c r="AD104" s="45">
        <v>1097</v>
      </c>
      <c r="AE104" s="51">
        <v>0.93921232876712324</v>
      </c>
      <c r="AF104" s="45">
        <v>1133</v>
      </c>
      <c r="AG104" s="34">
        <v>0.97003424657534243</v>
      </c>
      <c r="AH104" s="45">
        <v>1132</v>
      </c>
      <c r="AI104" s="51">
        <v>0.96917808219178081</v>
      </c>
      <c r="AJ104" s="45">
        <v>1109</v>
      </c>
      <c r="AK104" s="51">
        <v>0.94948630136986301</v>
      </c>
      <c r="AL104" s="45">
        <v>1129</v>
      </c>
      <c r="AM104" s="34">
        <v>0.96660958904109584</v>
      </c>
      <c r="AN104" s="45">
        <v>1085</v>
      </c>
      <c r="AO104" s="76">
        <v>0.92893835616438358</v>
      </c>
      <c r="AQ104" s="59">
        <v>0</v>
      </c>
      <c r="AR104" s="59">
        <v>0</v>
      </c>
      <c r="AS104" s="59">
        <v>0</v>
      </c>
    </row>
    <row r="105" spans="1:45" x14ac:dyDescent="0.25">
      <c r="A105" s="13" t="s">
        <v>445</v>
      </c>
      <c r="B105" s="13" t="s">
        <v>446</v>
      </c>
      <c r="C105" s="13" t="s">
        <v>675</v>
      </c>
      <c r="D105" s="13" t="s">
        <v>676</v>
      </c>
      <c r="E105" s="45">
        <v>2012</v>
      </c>
      <c r="F105" s="45">
        <v>1825</v>
      </c>
      <c r="G105" s="39">
        <v>0.90705765407554673</v>
      </c>
      <c r="H105" s="45">
        <v>1827</v>
      </c>
      <c r="I105" s="39">
        <v>0.90805168986083495</v>
      </c>
      <c r="J105" s="45">
        <v>0</v>
      </c>
      <c r="K105" s="2">
        <v>0</v>
      </c>
      <c r="L105" s="39"/>
      <c r="M105" s="31"/>
      <c r="N105" s="45">
        <v>2014</v>
      </c>
      <c r="O105" s="45">
        <v>1904</v>
      </c>
      <c r="P105" s="39">
        <v>0.94538232373386299</v>
      </c>
      <c r="Q105" s="45">
        <v>1781</v>
      </c>
      <c r="R105" s="50">
        <v>0.8843098311817279</v>
      </c>
      <c r="S105" s="45">
        <v>1786</v>
      </c>
      <c r="T105" s="50">
        <v>0.8867924528301887</v>
      </c>
      <c r="U105" s="45">
        <v>1801</v>
      </c>
      <c r="V105" s="39">
        <v>0.894240317775571</v>
      </c>
      <c r="W105" s="45">
        <v>0</v>
      </c>
      <c r="X105" s="45">
        <v>0</v>
      </c>
      <c r="Y105" s="39"/>
      <c r="Z105" s="43"/>
      <c r="AA105" s="45">
        <v>2237</v>
      </c>
      <c r="AB105" s="45">
        <v>2191</v>
      </c>
      <c r="AC105" s="34">
        <v>0.97943674564148409</v>
      </c>
      <c r="AD105" s="45">
        <v>1896</v>
      </c>
      <c r="AE105" s="51">
        <v>0.84756370138578452</v>
      </c>
      <c r="AF105" s="45">
        <v>2192</v>
      </c>
      <c r="AG105" s="34">
        <v>0.9798837729101475</v>
      </c>
      <c r="AH105" s="45">
        <v>2189</v>
      </c>
      <c r="AI105" s="51">
        <v>0.97854269110415737</v>
      </c>
      <c r="AJ105" s="45">
        <v>2159</v>
      </c>
      <c r="AK105" s="51">
        <v>0.96513187304425574</v>
      </c>
      <c r="AL105" s="45">
        <v>2183</v>
      </c>
      <c r="AM105" s="34">
        <v>0.975860527492177</v>
      </c>
      <c r="AN105" s="45">
        <v>1966</v>
      </c>
      <c r="AO105" s="76">
        <v>0.87885561019222169</v>
      </c>
      <c r="AQ105" s="59">
        <v>0</v>
      </c>
      <c r="AR105" s="59">
        <v>0</v>
      </c>
      <c r="AS105" s="59">
        <v>0</v>
      </c>
    </row>
    <row r="106" spans="1:45" x14ac:dyDescent="0.25">
      <c r="A106" s="13" t="s">
        <v>218</v>
      </c>
      <c r="B106" s="13" t="s">
        <v>219</v>
      </c>
      <c r="C106" s="13" t="s">
        <v>675</v>
      </c>
      <c r="D106" s="13" t="s">
        <v>676</v>
      </c>
      <c r="E106" s="45">
        <v>1094</v>
      </c>
      <c r="F106" s="45">
        <v>1059</v>
      </c>
      <c r="G106" s="39">
        <v>0.96800731261425965</v>
      </c>
      <c r="H106" s="45">
        <v>1064</v>
      </c>
      <c r="I106" s="39">
        <v>0.97257769652650827</v>
      </c>
      <c r="J106" s="45">
        <v>0</v>
      </c>
      <c r="K106" s="2">
        <v>0</v>
      </c>
      <c r="L106" s="39"/>
      <c r="M106" s="31"/>
      <c r="N106" s="45">
        <v>1113</v>
      </c>
      <c r="O106" s="45">
        <v>1090</v>
      </c>
      <c r="P106" s="39">
        <v>0.97933513027852648</v>
      </c>
      <c r="Q106" s="45">
        <v>1057</v>
      </c>
      <c r="R106" s="50">
        <v>0.94968553459119498</v>
      </c>
      <c r="S106" s="45">
        <v>1056</v>
      </c>
      <c r="T106" s="50">
        <v>0.94878706199460916</v>
      </c>
      <c r="U106" s="45">
        <v>1061</v>
      </c>
      <c r="V106" s="39">
        <v>0.95327942497753815</v>
      </c>
      <c r="W106" s="45">
        <v>0</v>
      </c>
      <c r="X106" s="45">
        <v>0</v>
      </c>
      <c r="Y106" s="39"/>
      <c r="Z106" s="43"/>
      <c r="AA106" s="45">
        <v>1239</v>
      </c>
      <c r="AB106" s="45">
        <v>1230</v>
      </c>
      <c r="AC106" s="34">
        <v>0.99273607748184023</v>
      </c>
      <c r="AD106" s="45">
        <v>1183</v>
      </c>
      <c r="AE106" s="51">
        <v>0.95480225988700562</v>
      </c>
      <c r="AF106" s="45">
        <v>1230</v>
      </c>
      <c r="AG106" s="34">
        <v>0.99273607748184023</v>
      </c>
      <c r="AH106" s="45">
        <v>1230</v>
      </c>
      <c r="AI106" s="51">
        <v>0.99273607748184023</v>
      </c>
      <c r="AJ106" s="45">
        <v>1204</v>
      </c>
      <c r="AK106" s="51">
        <v>0.97175141242937857</v>
      </c>
      <c r="AL106" s="45">
        <v>1218</v>
      </c>
      <c r="AM106" s="34">
        <v>0.98305084745762716</v>
      </c>
      <c r="AN106" s="45">
        <v>1180</v>
      </c>
      <c r="AO106" s="76">
        <v>0.95238095238095233</v>
      </c>
      <c r="AQ106" s="59">
        <v>0</v>
      </c>
      <c r="AR106" s="59">
        <v>0</v>
      </c>
      <c r="AS106" s="59">
        <v>0</v>
      </c>
    </row>
    <row r="107" spans="1:45" x14ac:dyDescent="0.25">
      <c r="A107" s="13" t="s">
        <v>220</v>
      </c>
      <c r="B107" s="13" t="s">
        <v>221</v>
      </c>
      <c r="C107" s="13" t="s">
        <v>675</v>
      </c>
      <c r="D107" s="13" t="s">
        <v>676</v>
      </c>
      <c r="E107" s="45">
        <v>2424</v>
      </c>
      <c r="F107" s="45">
        <v>2340</v>
      </c>
      <c r="G107" s="39">
        <v>0.96534653465346532</v>
      </c>
      <c r="H107" s="45">
        <v>2342</v>
      </c>
      <c r="I107" s="39">
        <v>0.96617161716171618</v>
      </c>
      <c r="J107" s="45">
        <v>2</v>
      </c>
      <c r="K107" s="2">
        <v>1</v>
      </c>
      <c r="L107" s="39">
        <v>0.5</v>
      </c>
      <c r="M107" s="31"/>
      <c r="N107" s="45">
        <v>2428</v>
      </c>
      <c r="O107" s="45">
        <v>2354</v>
      </c>
      <c r="P107" s="39">
        <v>0.96952224052718283</v>
      </c>
      <c r="Q107" s="45">
        <v>2288</v>
      </c>
      <c r="R107" s="50">
        <v>0.94233937397034595</v>
      </c>
      <c r="S107" s="45">
        <v>2293</v>
      </c>
      <c r="T107" s="50">
        <v>0.94439868204283361</v>
      </c>
      <c r="U107" s="45">
        <v>2297</v>
      </c>
      <c r="V107" s="39">
        <v>0.9460461285008237</v>
      </c>
      <c r="W107" s="45">
        <v>0</v>
      </c>
      <c r="X107" s="45">
        <v>0</v>
      </c>
      <c r="Y107" s="39"/>
      <c r="Z107" s="43"/>
      <c r="AA107" s="45">
        <v>2605</v>
      </c>
      <c r="AB107" s="45">
        <v>2551</v>
      </c>
      <c r="AC107" s="34">
        <v>0.97927063339731291</v>
      </c>
      <c r="AD107" s="45">
        <v>2351</v>
      </c>
      <c r="AE107" s="51">
        <v>0.90249520153550866</v>
      </c>
      <c r="AF107" s="45">
        <v>2553</v>
      </c>
      <c r="AG107" s="34">
        <v>0.98003838771593088</v>
      </c>
      <c r="AH107" s="45">
        <v>2551</v>
      </c>
      <c r="AI107" s="51">
        <v>0.97927063339731291</v>
      </c>
      <c r="AJ107" s="45">
        <v>2477</v>
      </c>
      <c r="AK107" s="51">
        <v>0.95086372360844529</v>
      </c>
      <c r="AL107" s="45">
        <v>2521</v>
      </c>
      <c r="AM107" s="34">
        <v>0.96775431861804218</v>
      </c>
      <c r="AN107" s="45">
        <v>2363</v>
      </c>
      <c r="AO107" s="76">
        <v>0.90710172744721684</v>
      </c>
      <c r="AQ107" s="59">
        <v>0</v>
      </c>
      <c r="AR107" s="59">
        <v>0</v>
      </c>
      <c r="AS107" s="59">
        <v>0</v>
      </c>
    </row>
    <row r="108" spans="1:45" x14ac:dyDescent="0.25">
      <c r="A108" s="13" t="s">
        <v>222</v>
      </c>
      <c r="B108" s="13" t="s">
        <v>223</v>
      </c>
      <c r="C108" s="13" t="s">
        <v>675</v>
      </c>
      <c r="D108" s="13" t="s">
        <v>676</v>
      </c>
      <c r="E108" s="45">
        <v>2331</v>
      </c>
      <c r="F108" s="45">
        <v>2252</v>
      </c>
      <c r="G108" s="39">
        <v>0.96610896610896613</v>
      </c>
      <c r="H108" s="45">
        <v>2250</v>
      </c>
      <c r="I108" s="39">
        <v>0.96525096525096521</v>
      </c>
      <c r="J108" s="45">
        <v>0</v>
      </c>
      <c r="K108" s="2">
        <v>0</v>
      </c>
      <c r="L108" s="39"/>
      <c r="M108" s="31"/>
      <c r="N108" s="45">
        <v>2422</v>
      </c>
      <c r="O108" s="45">
        <v>2366</v>
      </c>
      <c r="P108" s="39">
        <v>0.97687861271676302</v>
      </c>
      <c r="Q108" s="45">
        <v>2304</v>
      </c>
      <c r="R108" s="50">
        <v>0.95127993393889343</v>
      </c>
      <c r="S108" s="45">
        <v>2298</v>
      </c>
      <c r="T108" s="50">
        <v>0.94880264244426094</v>
      </c>
      <c r="U108" s="45">
        <v>2286</v>
      </c>
      <c r="V108" s="39">
        <v>0.94384805945499584</v>
      </c>
      <c r="W108" s="45">
        <v>0</v>
      </c>
      <c r="X108" s="45">
        <v>0</v>
      </c>
      <c r="Y108" s="39"/>
      <c r="Z108" s="43"/>
      <c r="AA108" s="45">
        <v>2556</v>
      </c>
      <c r="AB108" s="45">
        <v>2449</v>
      </c>
      <c r="AC108" s="34">
        <v>0.95813771517996871</v>
      </c>
      <c r="AD108" s="45">
        <v>2419</v>
      </c>
      <c r="AE108" s="51">
        <v>0.94640062597809071</v>
      </c>
      <c r="AF108" s="45">
        <v>2449</v>
      </c>
      <c r="AG108" s="34">
        <v>0.95813771517996871</v>
      </c>
      <c r="AH108" s="45">
        <v>2449</v>
      </c>
      <c r="AI108" s="51">
        <v>0.95813771517996871</v>
      </c>
      <c r="AJ108" s="45">
        <v>2386</v>
      </c>
      <c r="AK108" s="51">
        <v>0.93348982785602508</v>
      </c>
      <c r="AL108" s="45">
        <v>2424</v>
      </c>
      <c r="AM108" s="34">
        <v>0.94835680751173712</v>
      </c>
      <c r="AN108" s="45">
        <v>2399</v>
      </c>
      <c r="AO108" s="76">
        <v>0.93857589984350542</v>
      </c>
      <c r="AQ108" s="59">
        <v>0</v>
      </c>
      <c r="AR108" s="59">
        <v>0</v>
      </c>
      <c r="AS108" s="59">
        <v>0</v>
      </c>
    </row>
    <row r="109" spans="1:45" x14ac:dyDescent="0.25">
      <c r="A109" s="13" t="s">
        <v>224</v>
      </c>
      <c r="B109" s="13" t="s">
        <v>225</v>
      </c>
      <c r="C109" s="13" t="s">
        <v>675</v>
      </c>
      <c r="D109" s="13" t="s">
        <v>676</v>
      </c>
      <c r="E109" s="45">
        <v>3606</v>
      </c>
      <c r="F109" s="45">
        <v>3471</v>
      </c>
      <c r="G109" s="39">
        <v>0.96256239600665561</v>
      </c>
      <c r="H109" s="45">
        <v>3468</v>
      </c>
      <c r="I109" s="39">
        <v>0.96173044925124795</v>
      </c>
      <c r="J109" s="45">
        <v>0</v>
      </c>
      <c r="K109" s="2">
        <v>0</v>
      </c>
      <c r="L109" s="39"/>
      <c r="M109" s="31"/>
      <c r="N109" s="45">
        <v>3631</v>
      </c>
      <c r="O109" s="45">
        <v>3543</v>
      </c>
      <c r="P109" s="39">
        <v>0.9757642522721014</v>
      </c>
      <c r="Q109" s="45">
        <v>3458</v>
      </c>
      <c r="R109" s="50">
        <v>0.95235472321674475</v>
      </c>
      <c r="S109" s="45">
        <v>3453</v>
      </c>
      <c r="T109" s="50">
        <v>0.95097769209584138</v>
      </c>
      <c r="U109" s="45">
        <v>3451</v>
      </c>
      <c r="V109" s="39">
        <v>0.95042687964748007</v>
      </c>
      <c r="W109" s="45">
        <v>0</v>
      </c>
      <c r="X109" s="45">
        <v>0</v>
      </c>
      <c r="Y109" s="39"/>
      <c r="Z109" s="43"/>
      <c r="AA109" s="45">
        <v>3986</v>
      </c>
      <c r="AB109" s="45">
        <v>3906</v>
      </c>
      <c r="AC109" s="34">
        <v>0.97992975413948824</v>
      </c>
      <c r="AD109" s="45">
        <v>3762</v>
      </c>
      <c r="AE109" s="51">
        <v>0.94380331159056696</v>
      </c>
      <c r="AF109" s="45">
        <v>3906</v>
      </c>
      <c r="AG109" s="34">
        <v>0.97992975413948824</v>
      </c>
      <c r="AH109" s="45">
        <v>3905</v>
      </c>
      <c r="AI109" s="51">
        <v>0.97967887606623183</v>
      </c>
      <c r="AJ109" s="45">
        <v>3739</v>
      </c>
      <c r="AK109" s="51">
        <v>0.93803311590566985</v>
      </c>
      <c r="AL109" s="45">
        <v>3887</v>
      </c>
      <c r="AM109" s="34">
        <v>0.97516307074761666</v>
      </c>
      <c r="AN109" s="45">
        <v>3741</v>
      </c>
      <c r="AO109" s="76">
        <v>0.93853487205218267</v>
      </c>
      <c r="AQ109" s="59">
        <v>0</v>
      </c>
      <c r="AR109" s="59">
        <v>0</v>
      </c>
      <c r="AS109" s="59">
        <v>0</v>
      </c>
    </row>
    <row r="110" spans="1:45" x14ac:dyDescent="0.25">
      <c r="A110" s="13" t="s">
        <v>447</v>
      </c>
      <c r="B110" s="13" t="s">
        <v>448</v>
      </c>
      <c r="C110" s="13" t="s">
        <v>675</v>
      </c>
      <c r="D110" s="13" t="s">
        <v>676</v>
      </c>
      <c r="E110" s="45">
        <v>5784</v>
      </c>
      <c r="F110" s="45">
        <v>5467</v>
      </c>
      <c r="G110" s="39">
        <v>0.94519363762102349</v>
      </c>
      <c r="H110" s="45">
        <v>5478</v>
      </c>
      <c r="I110" s="39">
        <v>0.94709543568464727</v>
      </c>
      <c r="J110" s="45">
        <v>14</v>
      </c>
      <c r="K110" s="2">
        <v>10</v>
      </c>
      <c r="L110" s="39">
        <v>0.7142857142857143</v>
      </c>
      <c r="M110" s="31"/>
      <c r="N110" s="45">
        <v>5887</v>
      </c>
      <c r="O110" s="45">
        <v>5665</v>
      </c>
      <c r="P110" s="39">
        <v>0.96228979106505863</v>
      </c>
      <c r="Q110" s="45">
        <v>5467</v>
      </c>
      <c r="R110" s="50">
        <v>0.9286563614744352</v>
      </c>
      <c r="S110" s="45">
        <v>5457</v>
      </c>
      <c r="T110" s="50">
        <v>0.92695770341430272</v>
      </c>
      <c r="U110" s="45">
        <v>5478</v>
      </c>
      <c r="V110" s="39">
        <v>0.93052488534058098</v>
      </c>
      <c r="W110" s="45">
        <v>15</v>
      </c>
      <c r="X110" s="45">
        <v>8</v>
      </c>
      <c r="Y110" s="39">
        <v>0.53333333333333333</v>
      </c>
      <c r="Z110" s="43"/>
      <c r="AA110" s="45">
        <v>5780</v>
      </c>
      <c r="AB110" s="45">
        <v>5569</v>
      </c>
      <c r="AC110" s="34">
        <v>0.96349480968858137</v>
      </c>
      <c r="AD110" s="45">
        <v>5169</v>
      </c>
      <c r="AE110" s="51">
        <v>0.89429065743944636</v>
      </c>
      <c r="AF110" s="45">
        <v>5568</v>
      </c>
      <c r="AG110" s="34">
        <v>0.96332179930795847</v>
      </c>
      <c r="AH110" s="45">
        <v>5551</v>
      </c>
      <c r="AI110" s="51">
        <v>0.96038062283737025</v>
      </c>
      <c r="AJ110" s="45">
        <v>5358</v>
      </c>
      <c r="AK110" s="51">
        <v>0.92698961937716262</v>
      </c>
      <c r="AL110" s="45">
        <v>5586</v>
      </c>
      <c r="AM110" s="34">
        <v>0.96643598615916959</v>
      </c>
      <c r="AN110" s="45">
        <v>5130</v>
      </c>
      <c r="AO110" s="76">
        <v>0.88754325259515576</v>
      </c>
      <c r="AQ110" s="59">
        <v>0</v>
      </c>
      <c r="AR110" s="59">
        <v>0</v>
      </c>
      <c r="AS110" s="59">
        <v>0</v>
      </c>
    </row>
    <row r="111" spans="1:45" x14ac:dyDescent="0.25">
      <c r="A111" s="13" t="s">
        <v>262</v>
      </c>
      <c r="B111" s="13" t="s">
        <v>263</v>
      </c>
      <c r="C111" s="13" t="s">
        <v>677</v>
      </c>
      <c r="D111" s="13" t="s">
        <v>676</v>
      </c>
      <c r="E111" s="45">
        <v>1154</v>
      </c>
      <c r="F111" s="45">
        <v>1115</v>
      </c>
      <c r="G111" s="39">
        <v>0.96620450606585784</v>
      </c>
      <c r="H111" s="45">
        <v>1114</v>
      </c>
      <c r="I111" s="39">
        <v>0.96533795493934138</v>
      </c>
      <c r="J111" s="45">
        <v>6</v>
      </c>
      <c r="K111" s="2">
        <v>6</v>
      </c>
      <c r="L111" s="39">
        <v>1</v>
      </c>
      <c r="M111" s="31"/>
      <c r="N111" s="45">
        <v>1212</v>
      </c>
      <c r="O111" s="45">
        <v>1188</v>
      </c>
      <c r="P111" s="39">
        <v>0.98019801980198018</v>
      </c>
      <c r="Q111" s="45">
        <v>1155</v>
      </c>
      <c r="R111" s="50">
        <v>0.95297029702970293</v>
      </c>
      <c r="S111" s="45">
        <v>1160</v>
      </c>
      <c r="T111" s="50">
        <v>0.95709570957095713</v>
      </c>
      <c r="U111" s="45">
        <v>1158</v>
      </c>
      <c r="V111" s="39">
        <v>0.95544554455445541</v>
      </c>
      <c r="W111" s="45">
        <v>12</v>
      </c>
      <c r="X111" s="45">
        <v>12</v>
      </c>
      <c r="Y111" s="39">
        <v>1</v>
      </c>
      <c r="Z111" s="43"/>
      <c r="AA111" s="45">
        <v>1275</v>
      </c>
      <c r="AB111" s="45">
        <v>1245</v>
      </c>
      <c r="AC111" s="34">
        <v>0.97647058823529409</v>
      </c>
      <c r="AD111" s="45">
        <v>1202</v>
      </c>
      <c r="AE111" s="51">
        <v>0.94274509803921569</v>
      </c>
      <c r="AF111" s="45">
        <v>1245</v>
      </c>
      <c r="AG111" s="34">
        <v>0.97647058823529409</v>
      </c>
      <c r="AH111" s="45">
        <v>1243</v>
      </c>
      <c r="AI111" s="51">
        <v>0.97490196078431368</v>
      </c>
      <c r="AJ111" s="45">
        <v>1227</v>
      </c>
      <c r="AK111" s="51">
        <v>0.96235294117647063</v>
      </c>
      <c r="AL111" s="45">
        <v>1222</v>
      </c>
      <c r="AM111" s="34">
        <v>0.95843137254901956</v>
      </c>
      <c r="AN111" s="45">
        <v>1185</v>
      </c>
      <c r="AO111" s="76">
        <v>0.92941176470588238</v>
      </c>
      <c r="AQ111" s="59">
        <v>0</v>
      </c>
      <c r="AR111" s="59">
        <v>0</v>
      </c>
      <c r="AS111" s="59">
        <v>0</v>
      </c>
    </row>
    <row r="112" spans="1:45" x14ac:dyDescent="0.25">
      <c r="A112" s="13" t="s">
        <v>264</v>
      </c>
      <c r="B112" s="13" t="s">
        <v>265</v>
      </c>
      <c r="C112" s="13" t="s">
        <v>677</v>
      </c>
      <c r="D112" s="13" t="s">
        <v>676</v>
      </c>
      <c r="E112" s="45">
        <v>2918</v>
      </c>
      <c r="F112" s="45">
        <v>2847</v>
      </c>
      <c r="G112" s="39">
        <v>0.97566826593557232</v>
      </c>
      <c r="H112" s="45">
        <v>2849</v>
      </c>
      <c r="I112" s="39">
        <v>0.9763536668951337</v>
      </c>
      <c r="J112" s="45">
        <v>13</v>
      </c>
      <c r="K112" s="2">
        <v>13</v>
      </c>
      <c r="L112" s="39">
        <v>1</v>
      </c>
      <c r="M112" s="31"/>
      <c r="N112" s="45">
        <v>2890</v>
      </c>
      <c r="O112" s="45">
        <v>2851</v>
      </c>
      <c r="P112" s="39">
        <v>0.9865051903114187</v>
      </c>
      <c r="Q112" s="45">
        <v>2788</v>
      </c>
      <c r="R112" s="50">
        <v>0.96470588235294119</v>
      </c>
      <c r="S112" s="45">
        <v>2805</v>
      </c>
      <c r="T112" s="50">
        <v>0.97058823529411764</v>
      </c>
      <c r="U112" s="45">
        <v>2808</v>
      </c>
      <c r="V112" s="39">
        <v>0.97162629757785468</v>
      </c>
      <c r="W112" s="45">
        <v>9</v>
      </c>
      <c r="X112" s="45">
        <v>9</v>
      </c>
      <c r="Y112" s="39">
        <v>1</v>
      </c>
      <c r="Z112" s="43"/>
      <c r="AA112" s="45">
        <v>3329</v>
      </c>
      <c r="AB112" s="45">
        <v>3296</v>
      </c>
      <c r="AC112" s="34">
        <v>0.99008711324722143</v>
      </c>
      <c r="AD112" s="45">
        <v>3188</v>
      </c>
      <c r="AE112" s="51">
        <v>0.95764493841994591</v>
      </c>
      <c r="AF112" s="45">
        <v>3296</v>
      </c>
      <c r="AG112" s="34">
        <v>0.99008711324722143</v>
      </c>
      <c r="AH112" s="45">
        <v>3293</v>
      </c>
      <c r="AI112" s="51">
        <v>0.98918594172424157</v>
      </c>
      <c r="AJ112" s="45">
        <v>3280</v>
      </c>
      <c r="AK112" s="51">
        <v>0.98528086512466206</v>
      </c>
      <c r="AL112" s="45">
        <v>3274</v>
      </c>
      <c r="AM112" s="34">
        <v>0.98347852207870234</v>
      </c>
      <c r="AN112" s="45">
        <v>3182</v>
      </c>
      <c r="AO112" s="76">
        <v>0.95584259537398619</v>
      </c>
      <c r="AQ112" s="59">
        <v>0</v>
      </c>
      <c r="AR112" s="59">
        <v>0</v>
      </c>
      <c r="AS112" s="59">
        <v>0</v>
      </c>
    </row>
    <row r="113" spans="1:45" x14ac:dyDescent="0.25">
      <c r="A113" s="13" t="s">
        <v>266</v>
      </c>
      <c r="B113" s="13" t="s">
        <v>267</v>
      </c>
      <c r="C113" s="15" t="s">
        <v>677</v>
      </c>
      <c r="D113" s="15" t="s">
        <v>676</v>
      </c>
      <c r="E113" s="45">
        <v>2423</v>
      </c>
      <c r="F113" s="45">
        <v>2387</v>
      </c>
      <c r="G113" s="39">
        <v>0.98514238547255473</v>
      </c>
      <c r="H113" s="45">
        <v>2386</v>
      </c>
      <c r="I113" s="39">
        <v>0.98472967395790345</v>
      </c>
      <c r="J113" s="45">
        <v>20</v>
      </c>
      <c r="K113" s="2">
        <v>20</v>
      </c>
      <c r="L113" s="39">
        <v>1</v>
      </c>
      <c r="M113" s="31"/>
      <c r="N113" s="45">
        <v>2529</v>
      </c>
      <c r="O113" s="45">
        <v>2495</v>
      </c>
      <c r="P113" s="39">
        <v>0.98655595096876236</v>
      </c>
      <c r="Q113" s="45">
        <v>2464</v>
      </c>
      <c r="R113" s="50">
        <v>0.97429814155792804</v>
      </c>
      <c r="S113" s="45">
        <v>2467</v>
      </c>
      <c r="T113" s="50">
        <v>0.97548438117833136</v>
      </c>
      <c r="U113" s="45">
        <v>2466</v>
      </c>
      <c r="V113" s="39">
        <v>0.97508896797153022</v>
      </c>
      <c r="W113" s="45">
        <v>29</v>
      </c>
      <c r="X113" s="45">
        <v>29</v>
      </c>
      <c r="Y113" s="39">
        <v>1</v>
      </c>
      <c r="Z113" s="43"/>
      <c r="AA113" s="45">
        <v>2616</v>
      </c>
      <c r="AB113" s="45">
        <v>2576</v>
      </c>
      <c r="AC113" s="34">
        <v>0.98470948012232418</v>
      </c>
      <c r="AD113" s="45">
        <v>2544</v>
      </c>
      <c r="AE113" s="51">
        <v>0.97247706422018354</v>
      </c>
      <c r="AF113" s="45">
        <v>2576</v>
      </c>
      <c r="AG113" s="34">
        <v>0.98470948012232418</v>
      </c>
      <c r="AH113" s="45">
        <v>2574</v>
      </c>
      <c r="AI113" s="51">
        <v>0.98394495412844041</v>
      </c>
      <c r="AJ113" s="45">
        <v>2552</v>
      </c>
      <c r="AK113" s="51">
        <v>0.97553516819571862</v>
      </c>
      <c r="AL113" s="45">
        <v>2563</v>
      </c>
      <c r="AM113" s="34">
        <v>0.97974006116207946</v>
      </c>
      <c r="AN113" s="45">
        <v>2534</v>
      </c>
      <c r="AO113" s="76">
        <v>0.96865443425076447</v>
      </c>
      <c r="AQ113" s="59">
        <v>0</v>
      </c>
      <c r="AR113" s="59">
        <v>0</v>
      </c>
      <c r="AS113" s="59">
        <v>0</v>
      </c>
    </row>
    <row r="114" spans="1:45" x14ac:dyDescent="0.25">
      <c r="A114" s="13" t="s">
        <v>268</v>
      </c>
      <c r="B114" s="13" t="s">
        <v>269</v>
      </c>
      <c r="C114" s="13" t="s">
        <v>677</v>
      </c>
      <c r="D114" s="13" t="s">
        <v>676</v>
      </c>
      <c r="E114" s="45">
        <v>3316</v>
      </c>
      <c r="F114" s="45">
        <v>3134</v>
      </c>
      <c r="G114" s="39">
        <v>0.94511459589867308</v>
      </c>
      <c r="H114" s="45">
        <v>3141</v>
      </c>
      <c r="I114" s="39">
        <v>0.94722557297949339</v>
      </c>
      <c r="J114" s="45">
        <v>4</v>
      </c>
      <c r="K114" s="2">
        <v>4</v>
      </c>
      <c r="L114" s="39">
        <v>1</v>
      </c>
      <c r="M114" s="31"/>
      <c r="N114" s="45">
        <v>3415</v>
      </c>
      <c r="O114" s="45">
        <v>3287</v>
      </c>
      <c r="P114" s="39">
        <v>0.96251830161054175</v>
      </c>
      <c r="Q114" s="45">
        <v>3173</v>
      </c>
      <c r="R114" s="50">
        <v>0.92913616398243049</v>
      </c>
      <c r="S114" s="45">
        <v>3203</v>
      </c>
      <c r="T114" s="50">
        <v>0.93792093704245971</v>
      </c>
      <c r="U114" s="45">
        <v>3185</v>
      </c>
      <c r="V114" s="39">
        <v>0.93265007320644222</v>
      </c>
      <c r="W114" s="45">
        <v>7</v>
      </c>
      <c r="X114" s="45">
        <v>6</v>
      </c>
      <c r="Y114" s="39">
        <v>0.8571428571428571</v>
      </c>
      <c r="Z114" s="43"/>
      <c r="AA114" s="45">
        <v>3727</v>
      </c>
      <c r="AB114" s="45">
        <v>3617</v>
      </c>
      <c r="AC114" s="34">
        <v>0.97048564529111891</v>
      </c>
      <c r="AD114" s="45">
        <v>3371</v>
      </c>
      <c r="AE114" s="51">
        <v>0.90448081566943928</v>
      </c>
      <c r="AF114" s="45">
        <v>3619</v>
      </c>
      <c r="AG114" s="34">
        <v>0.97102226992218943</v>
      </c>
      <c r="AH114" s="45">
        <v>3617</v>
      </c>
      <c r="AI114" s="51">
        <v>0.97048564529111891</v>
      </c>
      <c r="AJ114" s="45">
        <v>3535</v>
      </c>
      <c r="AK114" s="51">
        <v>0.9484840354172257</v>
      </c>
      <c r="AL114" s="45">
        <v>3605</v>
      </c>
      <c r="AM114" s="34">
        <v>0.96726589750469549</v>
      </c>
      <c r="AN114" s="45">
        <v>3361</v>
      </c>
      <c r="AO114" s="76">
        <v>0.90179769251408637</v>
      </c>
      <c r="AQ114" s="59">
        <v>0</v>
      </c>
      <c r="AR114" s="59">
        <v>0</v>
      </c>
      <c r="AS114" s="59">
        <v>0</v>
      </c>
    </row>
    <row r="115" spans="1:45" x14ac:dyDescent="0.25">
      <c r="A115" s="13" t="s">
        <v>226</v>
      </c>
      <c r="B115" s="13" t="s">
        <v>227</v>
      </c>
      <c r="C115" s="13" t="s">
        <v>677</v>
      </c>
      <c r="D115" s="13" t="s">
        <v>676</v>
      </c>
      <c r="E115" s="45">
        <v>2922</v>
      </c>
      <c r="F115" s="45">
        <v>2498</v>
      </c>
      <c r="G115" s="39">
        <v>0.85489390828199863</v>
      </c>
      <c r="H115" s="45">
        <v>2518</v>
      </c>
      <c r="I115" s="39">
        <v>0.86173853524982891</v>
      </c>
      <c r="J115" s="45">
        <v>2</v>
      </c>
      <c r="K115" s="2">
        <v>0</v>
      </c>
      <c r="L115" s="39">
        <v>0</v>
      </c>
      <c r="M115" s="31"/>
      <c r="N115" s="45">
        <v>2944</v>
      </c>
      <c r="O115" s="45">
        <v>2868</v>
      </c>
      <c r="P115" s="39">
        <v>0.97418478260869568</v>
      </c>
      <c r="Q115" s="45">
        <v>2664</v>
      </c>
      <c r="R115" s="50">
        <v>0.90489130434782605</v>
      </c>
      <c r="S115" s="45">
        <v>2667</v>
      </c>
      <c r="T115" s="50">
        <v>0.90591032608695654</v>
      </c>
      <c r="U115" s="45">
        <v>2670</v>
      </c>
      <c r="V115" s="39">
        <v>0.90692934782608692</v>
      </c>
      <c r="W115" s="45">
        <v>2</v>
      </c>
      <c r="X115" s="45">
        <v>0</v>
      </c>
      <c r="Y115" s="39">
        <v>0</v>
      </c>
      <c r="Z115" s="43"/>
      <c r="AA115" s="45">
        <v>3328</v>
      </c>
      <c r="AB115" s="45">
        <v>3287</v>
      </c>
      <c r="AC115" s="34">
        <v>0.98768028846153844</v>
      </c>
      <c r="AD115" s="45">
        <v>2941</v>
      </c>
      <c r="AE115" s="51">
        <v>0.88371394230769229</v>
      </c>
      <c r="AF115" s="45">
        <v>3287</v>
      </c>
      <c r="AG115" s="34">
        <v>0.98768028846153844</v>
      </c>
      <c r="AH115" s="45">
        <v>3284</v>
      </c>
      <c r="AI115" s="51">
        <v>0.98677884615384615</v>
      </c>
      <c r="AJ115" s="45">
        <v>3200</v>
      </c>
      <c r="AK115" s="51">
        <v>0.96153846153846156</v>
      </c>
      <c r="AL115" s="45">
        <v>3278</v>
      </c>
      <c r="AM115" s="34">
        <v>0.98497596153846156</v>
      </c>
      <c r="AN115" s="45">
        <v>2954</v>
      </c>
      <c r="AO115" s="76">
        <v>0.88762019230769229</v>
      </c>
      <c r="AQ115" s="59">
        <v>0</v>
      </c>
      <c r="AR115" s="59">
        <v>0</v>
      </c>
      <c r="AS115" s="59">
        <v>0</v>
      </c>
    </row>
    <row r="116" spans="1:45" x14ac:dyDescent="0.25">
      <c r="A116" s="13" t="s">
        <v>270</v>
      </c>
      <c r="B116" s="13" t="s">
        <v>271</v>
      </c>
      <c r="C116" s="13" t="s">
        <v>677</v>
      </c>
      <c r="D116" s="13" t="s">
        <v>676</v>
      </c>
      <c r="E116" s="45">
        <v>3230</v>
      </c>
      <c r="F116" s="45">
        <v>3053</v>
      </c>
      <c r="G116" s="39">
        <v>0.94520123839009285</v>
      </c>
      <c r="H116" s="45">
        <v>3116</v>
      </c>
      <c r="I116" s="39">
        <v>0.96470588235294119</v>
      </c>
      <c r="J116" s="45">
        <v>7</v>
      </c>
      <c r="K116" s="2">
        <v>5</v>
      </c>
      <c r="L116" s="39">
        <v>0.7142857142857143</v>
      </c>
      <c r="M116" s="31"/>
      <c r="N116" s="45">
        <v>3361</v>
      </c>
      <c r="O116" s="45">
        <v>3209</v>
      </c>
      <c r="P116" s="39">
        <v>0.95477536447485867</v>
      </c>
      <c r="Q116" s="45">
        <v>3169</v>
      </c>
      <c r="R116" s="50">
        <v>0.94287414459982144</v>
      </c>
      <c r="S116" s="45">
        <v>3168</v>
      </c>
      <c r="T116" s="50">
        <v>0.94257661410294558</v>
      </c>
      <c r="U116" s="45">
        <v>3169</v>
      </c>
      <c r="V116" s="39">
        <v>0.94287414459982144</v>
      </c>
      <c r="W116" s="45">
        <v>4</v>
      </c>
      <c r="X116" s="45">
        <v>1</v>
      </c>
      <c r="Y116" s="39">
        <v>0.25</v>
      </c>
      <c r="Z116" s="43"/>
      <c r="AA116" s="45">
        <v>3665</v>
      </c>
      <c r="AB116" s="45">
        <v>3576</v>
      </c>
      <c r="AC116" s="34">
        <v>0.97571623465211454</v>
      </c>
      <c r="AD116" s="45">
        <v>3311</v>
      </c>
      <c r="AE116" s="51">
        <v>0.90341064120054571</v>
      </c>
      <c r="AF116" s="45">
        <v>3589</v>
      </c>
      <c r="AG116" s="34">
        <v>0.97926330150068208</v>
      </c>
      <c r="AH116" s="45">
        <v>3570</v>
      </c>
      <c r="AI116" s="51">
        <v>0.97407912687585263</v>
      </c>
      <c r="AJ116" s="45">
        <v>3492</v>
      </c>
      <c r="AK116" s="51">
        <v>0.95279672578444752</v>
      </c>
      <c r="AL116" s="45">
        <v>3574</v>
      </c>
      <c r="AM116" s="34">
        <v>0.97517053206002724</v>
      </c>
      <c r="AN116" s="45">
        <v>3359</v>
      </c>
      <c r="AO116" s="76">
        <v>0.91650750341064124</v>
      </c>
      <c r="AQ116" s="59">
        <v>0</v>
      </c>
      <c r="AR116" s="59">
        <v>0</v>
      </c>
      <c r="AS116" s="59">
        <v>0</v>
      </c>
    </row>
    <row r="117" spans="1:45" x14ac:dyDescent="0.25">
      <c r="A117" s="13" t="s">
        <v>228</v>
      </c>
      <c r="B117" s="13" t="s">
        <v>229</v>
      </c>
      <c r="C117" s="13" t="s">
        <v>677</v>
      </c>
      <c r="D117" s="13" t="s">
        <v>676</v>
      </c>
      <c r="E117" s="45">
        <v>1672</v>
      </c>
      <c r="F117" s="45">
        <v>1637</v>
      </c>
      <c r="G117" s="39">
        <v>0.97906698564593297</v>
      </c>
      <c r="H117" s="45">
        <v>1638</v>
      </c>
      <c r="I117" s="39">
        <v>0.97966507177033491</v>
      </c>
      <c r="J117" s="45">
        <v>2</v>
      </c>
      <c r="K117" s="2">
        <v>1</v>
      </c>
      <c r="L117" s="39">
        <v>0.5</v>
      </c>
      <c r="M117" s="31"/>
      <c r="N117" s="45">
        <v>1596</v>
      </c>
      <c r="O117" s="45">
        <v>1575</v>
      </c>
      <c r="P117" s="39">
        <v>0.98684210526315785</v>
      </c>
      <c r="Q117" s="45">
        <v>1538</v>
      </c>
      <c r="R117" s="50">
        <v>0.96365914786967422</v>
      </c>
      <c r="S117" s="45">
        <v>1539</v>
      </c>
      <c r="T117" s="50">
        <v>0.9642857142857143</v>
      </c>
      <c r="U117" s="45">
        <v>1537</v>
      </c>
      <c r="V117" s="39">
        <v>0.96303258145363413</v>
      </c>
      <c r="W117" s="45">
        <v>0</v>
      </c>
      <c r="X117" s="45">
        <v>0</v>
      </c>
      <c r="Y117" s="39"/>
      <c r="Z117" s="43"/>
      <c r="AA117" s="45">
        <v>1690</v>
      </c>
      <c r="AB117" s="45">
        <v>1682</v>
      </c>
      <c r="AC117" s="34">
        <v>0.99526627218934915</v>
      </c>
      <c r="AD117" s="45">
        <v>1638</v>
      </c>
      <c r="AE117" s="51">
        <v>0.96923076923076923</v>
      </c>
      <c r="AF117" s="45">
        <v>1681</v>
      </c>
      <c r="AG117" s="34">
        <v>0.9946745562130177</v>
      </c>
      <c r="AH117" s="45">
        <v>1680</v>
      </c>
      <c r="AI117" s="51">
        <v>0.99408284023668636</v>
      </c>
      <c r="AJ117" s="45">
        <v>1665</v>
      </c>
      <c r="AK117" s="51">
        <v>0.98520710059171601</v>
      </c>
      <c r="AL117" s="45">
        <v>1669</v>
      </c>
      <c r="AM117" s="34">
        <v>0.98757396449704138</v>
      </c>
      <c r="AN117" s="45">
        <v>1626</v>
      </c>
      <c r="AO117" s="76">
        <v>0.96213017751479291</v>
      </c>
      <c r="AQ117" s="59">
        <v>0</v>
      </c>
      <c r="AR117" s="59">
        <v>0</v>
      </c>
      <c r="AS117" s="59">
        <v>0</v>
      </c>
    </row>
    <row r="118" spans="1:45" x14ac:dyDescent="0.25">
      <c r="A118" s="13" t="s">
        <v>230</v>
      </c>
      <c r="B118" s="13" t="s">
        <v>231</v>
      </c>
      <c r="C118" s="13" t="s">
        <v>677</v>
      </c>
      <c r="D118" s="13" t="s">
        <v>676</v>
      </c>
      <c r="E118" s="45">
        <v>2853</v>
      </c>
      <c r="F118" s="45">
        <v>2803</v>
      </c>
      <c r="G118" s="39">
        <v>0.98247458815282163</v>
      </c>
      <c r="H118" s="45">
        <v>2798</v>
      </c>
      <c r="I118" s="39">
        <v>0.98072204696810372</v>
      </c>
      <c r="J118" s="45">
        <v>3</v>
      </c>
      <c r="K118" s="2">
        <v>2</v>
      </c>
      <c r="L118" s="39">
        <v>0.66666666666666663</v>
      </c>
      <c r="M118" s="31"/>
      <c r="N118" s="45">
        <v>2785</v>
      </c>
      <c r="O118" s="45">
        <v>2740</v>
      </c>
      <c r="P118" s="39">
        <v>0.98384201077199285</v>
      </c>
      <c r="Q118" s="45">
        <v>2694</v>
      </c>
      <c r="R118" s="50">
        <v>0.96732495511669658</v>
      </c>
      <c r="S118" s="45">
        <v>2696</v>
      </c>
      <c r="T118" s="50">
        <v>0.9680430879712747</v>
      </c>
      <c r="U118" s="45">
        <v>2692</v>
      </c>
      <c r="V118" s="39">
        <v>0.96660682226211847</v>
      </c>
      <c r="W118" s="45">
        <v>9</v>
      </c>
      <c r="X118" s="45">
        <v>9</v>
      </c>
      <c r="Y118" s="39">
        <v>1</v>
      </c>
      <c r="Z118" s="43"/>
      <c r="AA118" s="45">
        <v>3276</v>
      </c>
      <c r="AB118" s="45">
        <v>3225</v>
      </c>
      <c r="AC118" s="34">
        <v>0.98443223443223449</v>
      </c>
      <c r="AD118" s="45">
        <v>3112</v>
      </c>
      <c r="AE118" s="51">
        <v>0.94993894993894989</v>
      </c>
      <c r="AF118" s="45">
        <v>3225</v>
      </c>
      <c r="AG118" s="34">
        <v>0.98443223443223449</v>
      </c>
      <c r="AH118" s="45">
        <v>3218</v>
      </c>
      <c r="AI118" s="51">
        <v>0.98229548229548225</v>
      </c>
      <c r="AJ118" s="45">
        <v>3183</v>
      </c>
      <c r="AK118" s="51">
        <v>0.9716117216117216</v>
      </c>
      <c r="AL118" s="45">
        <v>3197</v>
      </c>
      <c r="AM118" s="34">
        <v>0.97588522588522586</v>
      </c>
      <c r="AN118" s="45">
        <v>3091</v>
      </c>
      <c r="AO118" s="76">
        <v>0.94352869352869351</v>
      </c>
      <c r="AQ118" s="59">
        <v>0</v>
      </c>
      <c r="AR118" s="59">
        <v>0</v>
      </c>
      <c r="AS118" s="59">
        <v>0</v>
      </c>
    </row>
    <row r="119" spans="1:45" x14ac:dyDescent="0.25">
      <c r="A119" s="13" t="s">
        <v>232</v>
      </c>
      <c r="B119" s="13" t="s">
        <v>233</v>
      </c>
      <c r="C119" s="13" t="s">
        <v>677</v>
      </c>
      <c r="D119" s="13" t="s">
        <v>676</v>
      </c>
      <c r="E119" s="45">
        <v>4737</v>
      </c>
      <c r="F119" s="45">
        <v>4567</v>
      </c>
      <c r="G119" s="39">
        <v>0.96411230736753217</v>
      </c>
      <c r="H119" s="45">
        <v>4565</v>
      </c>
      <c r="I119" s="39">
        <v>0.96369009921891491</v>
      </c>
      <c r="J119" s="45">
        <v>6</v>
      </c>
      <c r="K119" s="2">
        <v>0</v>
      </c>
      <c r="L119" s="39">
        <v>0</v>
      </c>
      <c r="M119" s="31"/>
      <c r="N119" s="45">
        <v>4551</v>
      </c>
      <c r="O119" s="45">
        <v>4433</v>
      </c>
      <c r="P119" s="39">
        <v>0.97407163260821794</v>
      </c>
      <c r="Q119" s="45">
        <v>4359</v>
      </c>
      <c r="R119" s="50">
        <v>0.95781147000659195</v>
      </c>
      <c r="S119" s="45">
        <v>4346</v>
      </c>
      <c r="T119" s="50">
        <v>0.95495495495495497</v>
      </c>
      <c r="U119" s="45">
        <v>4351</v>
      </c>
      <c r="V119" s="39">
        <v>0.9560536145902</v>
      </c>
      <c r="W119" s="45">
        <v>1</v>
      </c>
      <c r="X119" s="45">
        <v>0</v>
      </c>
      <c r="Y119" s="39">
        <v>0</v>
      </c>
      <c r="Z119" s="43"/>
      <c r="AA119" s="45">
        <v>4925</v>
      </c>
      <c r="AB119" s="45">
        <v>4773</v>
      </c>
      <c r="AC119" s="34">
        <v>0.96913705583756349</v>
      </c>
      <c r="AD119" s="45">
        <v>4570</v>
      </c>
      <c r="AE119" s="51">
        <v>0.92791878172588838</v>
      </c>
      <c r="AF119" s="45">
        <v>4736</v>
      </c>
      <c r="AG119" s="34">
        <v>0.96162436548223351</v>
      </c>
      <c r="AH119" s="45">
        <v>4774</v>
      </c>
      <c r="AI119" s="51">
        <v>0.96934010152284267</v>
      </c>
      <c r="AJ119" s="45">
        <v>4746</v>
      </c>
      <c r="AK119" s="51">
        <v>0.96365482233502542</v>
      </c>
      <c r="AL119" s="45">
        <v>4794</v>
      </c>
      <c r="AM119" s="34">
        <v>0.97340101522842637</v>
      </c>
      <c r="AN119" s="45">
        <v>4553</v>
      </c>
      <c r="AO119" s="76">
        <v>0.9244670050761421</v>
      </c>
      <c r="AQ119" s="59">
        <v>0</v>
      </c>
      <c r="AR119" s="59">
        <v>0</v>
      </c>
      <c r="AS119" s="59">
        <v>0</v>
      </c>
    </row>
    <row r="120" spans="1:45" x14ac:dyDescent="0.25">
      <c r="A120" s="13" t="s">
        <v>635</v>
      </c>
      <c r="B120" s="13" t="s">
        <v>689</v>
      </c>
      <c r="C120" s="13" t="s">
        <v>677</v>
      </c>
      <c r="D120" s="13" t="s">
        <v>676</v>
      </c>
      <c r="E120" s="45">
        <v>5689</v>
      </c>
      <c r="F120" s="45">
        <v>5339</v>
      </c>
      <c r="G120" s="39">
        <v>0.93847776410616979</v>
      </c>
      <c r="H120" s="45">
        <v>5335</v>
      </c>
      <c r="I120" s="39">
        <v>0.93777465283881178</v>
      </c>
      <c r="J120" s="45">
        <v>26</v>
      </c>
      <c r="K120" s="2">
        <v>22</v>
      </c>
      <c r="L120" s="39">
        <v>0.84615384615384615</v>
      </c>
      <c r="M120" s="31"/>
      <c r="N120" s="45">
        <v>5435</v>
      </c>
      <c r="O120" s="45">
        <v>5260</v>
      </c>
      <c r="P120" s="39">
        <v>0.96780128794848208</v>
      </c>
      <c r="Q120" s="45">
        <v>5095</v>
      </c>
      <c r="R120" s="50">
        <v>0.937442502299908</v>
      </c>
      <c r="S120" s="45">
        <v>5087</v>
      </c>
      <c r="T120" s="50">
        <v>0.93597056117755295</v>
      </c>
      <c r="U120" s="45">
        <v>5088</v>
      </c>
      <c r="V120" s="39">
        <v>0.93615455381784729</v>
      </c>
      <c r="W120" s="45">
        <v>12</v>
      </c>
      <c r="X120" s="45">
        <v>10</v>
      </c>
      <c r="Y120" s="39">
        <v>0.83333333333333337</v>
      </c>
      <c r="Z120" s="43"/>
      <c r="AA120" s="45">
        <v>5767</v>
      </c>
      <c r="AB120" s="45">
        <v>5597</v>
      </c>
      <c r="AC120" s="34">
        <v>0.97052193514825735</v>
      </c>
      <c r="AD120" s="45">
        <v>5155</v>
      </c>
      <c r="AE120" s="51">
        <v>0.89387896653372634</v>
      </c>
      <c r="AF120" s="45">
        <v>5598</v>
      </c>
      <c r="AG120" s="34">
        <v>0.97069533552973819</v>
      </c>
      <c r="AH120" s="45">
        <v>5569</v>
      </c>
      <c r="AI120" s="51">
        <v>0.9656667244667938</v>
      </c>
      <c r="AJ120" s="45">
        <v>5400</v>
      </c>
      <c r="AK120" s="51">
        <v>0.93636205999653199</v>
      </c>
      <c r="AL120" s="45">
        <v>5577</v>
      </c>
      <c r="AM120" s="34">
        <v>0.9670539275186405</v>
      </c>
      <c r="AN120" s="45">
        <v>5166</v>
      </c>
      <c r="AO120" s="76">
        <v>0.89578637073001566</v>
      </c>
      <c r="AQ120" s="59">
        <v>0</v>
      </c>
      <c r="AR120" s="59">
        <v>0</v>
      </c>
      <c r="AS120" s="59">
        <v>0</v>
      </c>
    </row>
    <row r="121" spans="1:45" x14ac:dyDescent="0.25">
      <c r="A121" s="13" t="s">
        <v>234</v>
      </c>
      <c r="B121" s="13" t="s">
        <v>235</v>
      </c>
      <c r="C121" s="13" t="s">
        <v>677</v>
      </c>
      <c r="D121" s="13" t="s">
        <v>676</v>
      </c>
      <c r="E121" s="45">
        <v>2405</v>
      </c>
      <c r="F121" s="45">
        <v>2331</v>
      </c>
      <c r="G121" s="39">
        <v>0.96923076923076923</v>
      </c>
      <c r="H121" s="45">
        <v>2333</v>
      </c>
      <c r="I121" s="39">
        <v>0.97006237006237006</v>
      </c>
      <c r="J121" s="45">
        <v>0</v>
      </c>
      <c r="K121" s="2">
        <v>0</v>
      </c>
      <c r="L121" s="39"/>
      <c r="M121" s="31"/>
      <c r="N121" s="45">
        <v>2321</v>
      </c>
      <c r="O121" s="45">
        <v>2278</v>
      </c>
      <c r="P121" s="39">
        <v>0.98147350280051704</v>
      </c>
      <c r="Q121" s="45">
        <v>2249</v>
      </c>
      <c r="R121" s="50">
        <v>0.96897888841016799</v>
      </c>
      <c r="S121" s="45">
        <v>2253</v>
      </c>
      <c r="T121" s="50">
        <v>0.97070228349849208</v>
      </c>
      <c r="U121" s="45">
        <v>2255</v>
      </c>
      <c r="V121" s="39">
        <v>0.97156398104265407</v>
      </c>
      <c r="W121" s="45">
        <v>0</v>
      </c>
      <c r="X121" s="45">
        <v>0</v>
      </c>
      <c r="Y121" s="39"/>
      <c r="Z121" s="43"/>
      <c r="AA121" s="45">
        <v>2429</v>
      </c>
      <c r="AB121" s="45">
        <v>2390</v>
      </c>
      <c r="AC121" s="34">
        <v>0.98394400988060926</v>
      </c>
      <c r="AD121" s="45">
        <v>2271</v>
      </c>
      <c r="AE121" s="51">
        <v>0.9349526554137505</v>
      </c>
      <c r="AF121" s="45">
        <v>2390</v>
      </c>
      <c r="AG121" s="34">
        <v>0.98394400988060926</v>
      </c>
      <c r="AH121" s="45">
        <v>2389</v>
      </c>
      <c r="AI121" s="51">
        <v>0.98353231782626593</v>
      </c>
      <c r="AJ121" s="45">
        <v>2321</v>
      </c>
      <c r="AK121" s="51">
        <v>0.95553725813091805</v>
      </c>
      <c r="AL121" s="45">
        <v>2389</v>
      </c>
      <c r="AM121" s="34">
        <v>0.98353231782626593</v>
      </c>
      <c r="AN121" s="45">
        <v>2261</v>
      </c>
      <c r="AO121" s="76">
        <v>0.93083573487031701</v>
      </c>
      <c r="AQ121" s="59">
        <v>0</v>
      </c>
      <c r="AR121" s="59">
        <v>0</v>
      </c>
      <c r="AS121" s="59">
        <v>0</v>
      </c>
    </row>
    <row r="122" spans="1:45" x14ac:dyDescent="0.25">
      <c r="A122" s="13" t="s">
        <v>82</v>
      </c>
      <c r="B122" s="13" t="s">
        <v>83</v>
      </c>
      <c r="C122" s="13" t="s">
        <v>678</v>
      </c>
      <c r="D122" s="13" t="s">
        <v>676</v>
      </c>
      <c r="E122" s="45">
        <v>3809</v>
      </c>
      <c r="F122" s="45">
        <v>3699</v>
      </c>
      <c r="G122" s="39">
        <v>0.971121029141507</v>
      </c>
      <c r="H122" s="45">
        <v>3697</v>
      </c>
      <c r="I122" s="39">
        <v>0.97059595694407985</v>
      </c>
      <c r="J122" s="45">
        <v>17</v>
      </c>
      <c r="K122" s="2">
        <v>8</v>
      </c>
      <c r="L122" s="39">
        <v>0.47058823529411764</v>
      </c>
      <c r="M122" s="31"/>
      <c r="N122" s="45">
        <v>3899</v>
      </c>
      <c r="O122" s="45">
        <v>3804</v>
      </c>
      <c r="P122" s="39">
        <v>0.97563477814824318</v>
      </c>
      <c r="Q122" s="45">
        <v>3696</v>
      </c>
      <c r="R122" s="50">
        <v>0.94793536804308798</v>
      </c>
      <c r="S122" s="45">
        <v>3639</v>
      </c>
      <c r="T122" s="50">
        <v>0.93331623493203386</v>
      </c>
      <c r="U122" s="45">
        <v>3719</v>
      </c>
      <c r="V122" s="39">
        <v>0.95383431649140804</v>
      </c>
      <c r="W122" s="45">
        <v>23</v>
      </c>
      <c r="X122" s="45">
        <v>0</v>
      </c>
      <c r="Y122" s="39">
        <v>0</v>
      </c>
      <c r="Z122" s="43"/>
      <c r="AA122" s="45">
        <v>4050</v>
      </c>
      <c r="AB122" s="45">
        <v>3951</v>
      </c>
      <c r="AC122" s="34">
        <v>0.97555555555555551</v>
      </c>
      <c r="AD122" s="45">
        <v>3822</v>
      </c>
      <c r="AE122" s="51">
        <v>0.94370370370370371</v>
      </c>
      <c r="AF122" s="45">
        <v>3978</v>
      </c>
      <c r="AG122" s="34">
        <v>0.98222222222222222</v>
      </c>
      <c r="AH122" s="45">
        <v>3957</v>
      </c>
      <c r="AI122" s="51">
        <v>0.97703703703703704</v>
      </c>
      <c r="AJ122" s="45">
        <v>3795</v>
      </c>
      <c r="AK122" s="51">
        <v>0.937037037037037</v>
      </c>
      <c r="AL122" s="45">
        <v>3925</v>
      </c>
      <c r="AM122" s="34">
        <v>0.96913580246913578</v>
      </c>
      <c r="AN122" s="45">
        <v>3798</v>
      </c>
      <c r="AO122" s="76">
        <v>0.93777777777777782</v>
      </c>
      <c r="AQ122" s="59">
        <v>0</v>
      </c>
      <c r="AR122" s="59">
        <v>0</v>
      </c>
      <c r="AS122" s="59">
        <v>0</v>
      </c>
    </row>
    <row r="123" spans="1:45" x14ac:dyDescent="0.25">
      <c r="A123" s="13" t="s">
        <v>302</v>
      </c>
      <c r="B123" s="13" t="s">
        <v>303</v>
      </c>
      <c r="C123" s="13" t="s">
        <v>678</v>
      </c>
      <c r="D123" s="13" t="s">
        <v>676</v>
      </c>
      <c r="E123" s="45">
        <v>2499</v>
      </c>
      <c r="F123" s="45">
        <v>2373</v>
      </c>
      <c r="G123" s="39">
        <v>0.94957983193277307</v>
      </c>
      <c r="H123" s="45">
        <v>2317</v>
      </c>
      <c r="I123" s="39">
        <v>0.92717086834733897</v>
      </c>
      <c r="J123" s="45">
        <v>28</v>
      </c>
      <c r="K123" s="2">
        <v>11</v>
      </c>
      <c r="L123" s="39">
        <v>0.39285714285714285</v>
      </c>
      <c r="M123" s="31"/>
      <c r="N123" s="45">
        <v>2488</v>
      </c>
      <c r="O123" s="45">
        <v>2389</v>
      </c>
      <c r="P123" s="39">
        <v>0.96020900321543412</v>
      </c>
      <c r="Q123" s="45">
        <v>2246</v>
      </c>
      <c r="R123" s="50">
        <v>0.90273311897106112</v>
      </c>
      <c r="S123" s="45">
        <v>2215</v>
      </c>
      <c r="T123" s="50">
        <v>0.89027331189710612</v>
      </c>
      <c r="U123" s="45">
        <v>2223</v>
      </c>
      <c r="V123" s="39">
        <v>0.89348874598070738</v>
      </c>
      <c r="W123" s="45">
        <v>40</v>
      </c>
      <c r="X123" s="45">
        <v>19</v>
      </c>
      <c r="Y123" s="39">
        <v>0.47499999999999998</v>
      </c>
      <c r="Z123" s="43"/>
      <c r="AA123" s="45">
        <v>2664</v>
      </c>
      <c r="AB123" s="45">
        <v>2324</v>
      </c>
      <c r="AC123" s="34">
        <v>0.87237237237237242</v>
      </c>
      <c r="AD123" s="45">
        <v>2516</v>
      </c>
      <c r="AE123" s="51">
        <v>0.94444444444444442</v>
      </c>
      <c r="AF123" s="45">
        <v>2324</v>
      </c>
      <c r="AG123" s="34">
        <v>0.87237237237237242</v>
      </c>
      <c r="AH123" s="45">
        <v>2403</v>
      </c>
      <c r="AI123" s="51">
        <v>0.90202702702702697</v>
      </c>
      <c r="AJ123" s="45">
        <v>2403</v>
      </c>
      <c r="AK123" s="51">
        <v>0.90202702702702697</v>
      </c>
      <c r="AL123" s="45">
        <v>2499</v>
      </c>
      <c r="AM123" s="34">
        <v>0.93806306306306309</v>
      </c>
      <c r="AN123" s="45">
        <v>2344</v>
      </c>
      <c r="AO123" s="76">
        <v>0.87987987987987992</v>
      </c>
      <c r="AQ123" s="59">
        <v>0</v>
      </c>
      <c r="AR123" s="59">
        <v>0</v>
      </c>
      <c r="AS123" s="59">
        <v>0</v>
      </c>
    </row>
    <row r="124" spans="1:45" x14ac:dyDescent="0.25">
      <c r="A124" s="13" t="s">
        <v>304</v>
      </c>
      <c r="B124" s="13" t="s">
        <v>305</v>
      </c>
      <c r="C124" s="13" t="s">
        <v>678</v>
      </c>
      <c r="D124" s="13" t="s">
        <v>676</v>
      </c>
      <c r="E124" s="45">
        <v>2901</v>
      </c>
      <c r="F124" s="45">
        <v>2668</v>
      </c>
      <c r="G124" s="39">
        <v>0.91968286797655985</v>
      </c>
      <c r="H124" s="45">
        <v>2666</v>
      </c>
      <c r="I124" s="39">
        <v>0.91899345053429848</v>
      </c>
      <c r="J124" s="45">
        <v>11</v>
      </c>
      <c r="K124" s="2">
        <v>8</v>
      </c>
      <c r="L124" s="39">
        <v>0.72727272727272729</v>
      </c>
      <c r="M124" s="31"/>
      <c r="N124" s="45">
        <v>2835</v>
      </c>
      <c r="O124" s="45">
        <v>2678</v>
      </c>
      <c r="P124" s="39">
        <v>0.94462081128747799</v>
      </c>
      <c r="Q124" s="45">
        <v>2551</v>
      </c>
      <c r="R124" s="50">
        <v>0.89982363315696645</v>
      </c>
      <c r="S124" s="45">
        <v>2527</v>
      </c>
      <c r="T124" s="50">
        <v>0.89135802469135805</v>
      </c>
      <c r="U124" s="45">
        <v>2520</v>
      </c>
      <c r="V124" s="39">
        <v>0.88888888888888884</v>
      </c>
      <c r="W124" s="45">
        <v>21</v>
      </c>
      <c r="X124" s="45">
        <v>16</v>
      </c>
      <c r="Y124" s="39">
        <v>0.76190476190476186</v>
      </c>
      <c r="Z124" s="43"/>
      <c r="AA124" s="45">
        <v>2906</v>
      </c>
      <c r="AB124" s="45">
        <v>2749</v>
      </c>
      <c r="AC124" s="34">
        <v>0.94597384721266342</v>
      </c>
      <c r="AD124" s="45">
        <v>2276</v>
      </c>
      <c r="AE124" s="51">
        <v>0.7832071576049553</v>
      </c>
      <c r="AF124" s="45">
        <v>2748</v>
      </c>
      <c r="AG124" s="34">
        <v>0.94562973158981423</v>
      </c>
      <c r="AH124" s="45">
        <v>2726</v>
      </c>
      <c r="AI124" s="51">
        <v>0.93805918788713005</v>
      </c>
      <c r="AJ124" s="45">
        <v>2658</v>
      </c>
      <c r="AK124" s="51">
        <v>0.91465932553337925</v>
      </c>
      <c r="AL124" s="45">
        <v>2733</v>
      </c>
      <c r="AM124" s="34">
        <v>0.94046799724707497</v>
      </c>
      <c r="AN124" s="45">
        <v>2433</v>
      </c>
      <c r="AO124" s="76">
        <v>0.83723331039229176</v>
      </c>
      <c r="AQ124" s="59">
        <v>0</v>
      </c>
      <c r="AR124" s="59">
        <v>0</v>
      </c>
      <c r="AS124" s="59">
        <v>0</v>
      </c>
    </row>
    <row r="125" spans="1:45" x14ac:dyDescent="0.25">
      <c r="A125" s="13" t="s">
        <v>306</v>
      </c>
      <c r="B125" s="13" t="s">
        <v>307</v>
      </c>
      <c r="C125" s="13" t="s">
        <v>678</v>
      </c>
      <c r="D125" s="13" t="s">
        <v>676</v>
      </c>
      <c r="E125" s="45">
        <v>3504</v>
      </c>
      <c r="F125" s="45">
        <v>3417</v>
      </c>
      <c r="G125" s="39">
        <v>0.97517123287671237</v>
      </c>
      <c r="H125" s="45">
        <v>3352</v>
      </c>
      <c r="I125" s="39">
        <v>0.95662100456621002</v>
      </c>
      <c r="J125" s="45">
        <v>61</v>
      </c>
      <c r="K125" s="2">
        <v>34</v>
      </c>
      <c r="L125" s="39">
        <v>0.55737704918032782</v>
      </c>
      <c r="M125" s="31"/>
      <c r="N125" s="45">
        <v>3465</v>
      </c>
      <c r="O125" s="45">
        <v>3388</v>
      </c>
      <c r="P125" s="39">
        <v>0.97777777777777775</v>
      </c>
      <c r="Q125" s="45">
        <v>3289</v>
      </c>
      <c r="R125" s="50">
        <v>0.94920634920634916</v>
      </c>
      <c r="S125" s="45">
        <v>3245</v>
      </c>
      <c r="T125" s="50">
        <v>0.93650793650793651</v>
      </c>
      <c r="U125" s="45">
        <v>3262</v>
      </c>
      <c r="V125" s="39">
        <v>0.94141414141414137</v>
      </c>
      <c r="W125" s="45">
        <v>83</v>
      </c>
      <c r="X125" s="45">
        <v>57</v>
      </c>
      <c r="Y125" s="39">
        <v>0.68674698795180722</v>
      </c>
      <c r="Z125" s="43"/>
      <c r="AA125" s="45">
        <v>3559</v>
      </c>
      <c r="AB125" s="45">
        <v>3174</v>
      </c>
      <c r="AC125" s="34">
        <v>0.89182354593987079</v>
      </c>
      <c r="AD125" s="45">
        <v>3394</v>
      </c>
      <c r="AE125" s="51">
        <v>0.95363866254565888</v>
      </c>
      <c r="AF125" s="45">
        <v>3174</v>
      </c>
      <c r="AG125" s="34">
        <v>0.89182354593987079</v>
      </c>
      <c r="AH125" s="45">
        <v>3273</v>
      </c>
      <c r="AI125" s="51">
        <v>0.91964034841247544</v>
      </c>
      <c r="AJ125" s="45">
        <v>3273</v>
      </c>
      <c r="AK125" s="51">
        <v>0.91964034841247544</v>
      </c>
      <c r="AL125" s="45">
        <v>3396</v>
      </c>
      <c r="AM125" s="34">
        <v>0.95420061815116608</v>
      </c>
      <c r="AN125" s="45">
        <v>3226</v>
      </c>
      <c r="AO125" s="76">
        <v>0.90643439168305706</v>
      </c>
      <c r="AQ125" s="59">
        <v>0</v>
      </c>
      <c r="AR125" s="59">
        <v>0</v>
      </c>
      <c r="AS125" s="59">
        <v>0</v>
      </c>
    </row>
    <row r="126" spans="1:45" x14ac:dyDescent="0.25">
      <c r="A126" s="13" t="s">
        <v>308</v>
      </c>
      <c r="B126" s="13" t="s">
        <v>309</v>
      </c>
      <c r="C126" s="13" t="s">
        <v>678</v>
      </c>
      <c r="D126" s="13" t="s">
        <v>676</v>
      </c>
      <c r="E126" s="45">
        <v>3029</v>
      </c>
      <c r="F126" s="45">
        <v>2973</v>
      </c>
      <c r="G126" s="39">
        <v>0.98151205018157806</v>
      </c>
      <c r="H126" s="45">
        <v>2896</v>
      </c>
      <c r="I126" s="39">
        <v>0.95609111918124789</v>
      </c>
      <c r="J126" s="45">
        <v>50</v>
      </c>
      <c r="K126" s="2">
        <v>29</v>
      </c>
      <c r="L126" s="39">
        <v>0.57999999999999996</v>
      </c>
      <c r="M126" s="31"/>
      <c r="N126" s="45">
        <v>2993</v>
      </c>
      <c r="O126" s="45">
        <v>2924</v>
      </c>
      <c r="P126" s="39">
        <v>0.9769462078182426</v>
      </c>
      <c r="Q126" s="45">
        <v>2849</v>
      </c>
      <c r="R126" s="50">
        <v>0.95188773805546278</v>
      </c>
      <c r="S126" s="45">
        <v>2831</v>
      </c>
      <c r="T126" s="50">
        <v>0.94587370531239556</v>
      </c>
      <c r="U126" s="45">
        <v>2824</v>
      </c>
      <c r="V126" s="39">
        <v>0.94353491480120277</v>
      </c>
      <c r="W126" s="45">
        <v>52</v>
      </c>
      <c r="X126" s="45">
        <v>36</v>
      </c>
      <c r="Y126" s="39">
        <v>0.69230769230769229</v>
      </c>
      <c r="Z126" s="43"/>
      <c r="AA126" s="45">
        <v>3291</v>
      </c>
      <c r="AB126" s="45">
        <v>2960</v>
      </c>
      <c r="AC126" s="34">
        <v>0.89942266788210268</v>
      </c>
      <c r="AD126" s="45">
        <v>3078</v>
      </c>
      <c r="AE126" s="51">
        <v>0.93527803099361895</v>
      </c>
      <c r="AF126" s="45">
        <v>2960</v>
      </c>
      <c r="AG126" s="34">
        <v>0.89942266788210268</v>
      </c>
      <c r="AH126" s="45">
        <v>2997</v>
      </c>
      <c r="AI126" s="51">
        <v>0.91066545123062903</v>
      </c>
      <c r="AJ126" s="45">
        <v>2997</v>
      </c>
      <c r="AK126" s="51">
        <v>0.91066545123062903</v>
      </c>
      <c r="AL126" s="45">
        <v>3089</v>
      </c>
      <c r="AM126" s="34">
        <v>0.93862048009723487</v>
      </c>
      <c r="AN126" s="45">
        <v>2954</v>
      </c>
      <c r="AO126" s="76">
        <v>0.89759951382558489</v>
      </c>
      <c r="AQ126" s="59">
        <v>0</v>
      </c>
      <c r="AR126" s="59">
        <v>0</v>
      </c>
      <c r="AS126" s="59">
        <v>0</v>
      </c>
    </row>
    <row r="127" spans="1:45" x14ac:dyDescent="0.25">
      <c r="A127" s="13" t="s">
        <v>310</v>
      </c>
      <c r="B127" s="13" t="s">
        <v>311</v>
      </c>
      <c r="C127" s="13" t="s">
        <v>678</v>
      </c>
      <c r="D127" s="13" t="s">
        <v>676</v>
      </c>
      <c r="E127" s="45">
        <v>3610</v>
      </c>
      <c r="F127" s="45">
        <v>3458</v>
      </c>
      <c r="G127" s="39">
        <v>0.95789473684210524</v>
      </c>
      <c r="H127" s="45">
        <v>3379</v>
      </c>
      <c r="I127" s="39">
        <v>0.93601108033240998</v>
      </c>
      <c r="J127" s="45">
        <v>17</v>
      </c>
      <c r="K127" s="2">
        <v>17</v>
      </c>
      <c r="L127" s="39">
        <v>1</v>
      </c>
      <c r="M127" s="31"/>
      <c r="N127" s="45">
        <v>3394</v>
      </c>
      <c r="O127" s="45">
        <v>3296</v>
      </c>
      <c r="P127" s="39">
        <v>0.97112551561579252</v>
      </c>
      <c r="Q127" s="45">
        <v>3236</v>
      </c>
      <c r="R127" s="50">
        <v>0.9534472598703595</v>
      </c>
      <c r="S127" s="45">
        <v>3190</v>
      </c>
      <c r="T127" s="50">
        <v>0.93989393046552738</v>
      </c>
      <c r="U127" s="45">
        <v>3208</v>
      </c>
      <c r="V127" s="39">
        <v>0.94519740718915735</v>
      </c>
      <c r="W127" s="45">
        <v>16</v>
      </c>
      <c r="X127" s="45">
        <v>15</v>
      </c>
      <c r="Y127" s="39">
        <v>0.9375</v>
      </c>
      <c r="Z127" s="43"/>
      <c r="AA127" s="45">
        <v>3493</v>
      </c>
      <c r="AB127" s="45">
        <v>3414</v>
      </c>
      <c r="AC127" s="34">
        <v>0.97738333810478095</v>
      </c>
      <c r="AD127" s="45">
        <v>3322</v>
      </c>
      <c r="AE127" s="51">
        <v>0.95104494703693099</v>
      </c>
      <c r="AF127" s="45">
        <v>3414</v>
      </c>
      <c r="AG127" s="34">
        <v>0.97738333810478095</v>
      </c>
      <c r="AH127" s="45">
        <v>3414</v>
      </c>
      <c r="AI127" s="51">
        <v>0.97738333810478095</v>
      </c>
      <c r="AJ127" s="45">
        <v>3358</v>
      </c>
      <c r="AK127" s="51">
        <v>0.96135127397652442</v>
      </c>
      <c r="AL127" s="45">
        <v>3416</v>
      </c>
      <c r="AM127" s="34">
        <v>0.97795591182364727</v>
      </c>
      <c r="AN127" s="45">
        <v>3327</v>
      </c>
      <c r="AO127" s="76">
        <v>0.95247638133409673</v>
      </c>
      <c r="AQ127" s="59">
        <v>0</v>
      </c>
      <c r="AR127" s="59">
        <v>0</v>
      </c>
      <c r="AS127" s="59">
        <v>0</v>
      </c>
    </row>
    <row r="128" spans="1:45" x14ac:dyDescent="0.25">
      <c r="A128" s="13" t="s">
        <v>312</v>
      </c>
      <c r="B128" s="13" t="s">
        <v>313</v>
      </c>
      <c r="C128" s="13" t="s">
        <v>678</v>
      </c>
      <c r="D128" s="13" t="s">
        <v>676</v>
      </c>
      <c r="E128" s="45">
        <v>2978</v>
      </c>
      <c r="F128" s="45">
        <v>2772</v>
      </c>
      <c r="G128" s="39">
        <v>0.93082605775688376</v>
      </c>
      <c r="H128" s="45">
        <v>2776</v>
      </c>
      <c r="I128" s="39">
        <v>0.93216924110141031</v>
      </c>
      <c r="J128" s="45">
        <v>9</v>
      </c>
      <c r="K128" s="2">
        <v>6</v>
      </c>
      <c r="L128" s="39">
        <v>0.66666666666666663</v>
      </c>
      <c r="M128" s="31"/>
      <c r="N128" s="45">
        <v>3018</v>
      </c>
      <c r="O128" s="45">
        <v>2848</v>
      </c>
      <c r="P128" s="39">
        <v>0.94367130550033129</v>
      </c>
      <c r="Q128" s="45">
        <v>2710</v>
      </c>
      <c r="R128" s="50">
        <v>0.89794565937707094</v>
      </c>
      <c r="S128" s="45">
        <v>2703</v>
      </c>
      <c r="T128" s="50">
        <v>0.89562624254473167</v>
      </c>
      <c r="U128" s="45">
        <v>2689</v>
      </c>
      <c r="V128" s="39">
        <v>0.89098740888005301</v>
      </c>
      <c r="W128" s="45">
        <v>28</v>
      </c>
      <c r="X128" s="45">
        <v>20</v>
      </c>
      <c r="Y128" s="39">
        <v>0.7142857142857143</v>
      </c>
      <c r="Z128" s="43"/>
      <c r="AA128" s="45">
        <v>2977</v>
      </c>
      <c r="AB128" s="45">
        <v>2853</v>
      </c>
      <c r="AC128" s="34">
        <v>0.95834732952636881</v>
      </c>
      <c r="AD128" s="45">
        <v>2373</v>
      </c>
      <c r="AE128" s="51">
        <v>0.79711118575747397</v>
      </c>
      <c r="AF128" s="45">
        <v>2853</v>
      </c>
      <c r="AG128" s="34">
        <v>0.95834732952636881</v>
      </c>
      <c r="AH128" s="45">
        <v>2831</v>
      </c>
      <c r="AI128" s="51">
        <v>0.95095733960362783</v>
      </c>
      <c r="AJ128" s="45">
        <v>2762</v>
      </c>
      <c r="AK128" s="51">
        <v>0.9277796439368492</v>
      </c>
      <c r="AL128" s="45">
        <v>2831</v>
      </c>
      <c r="AM128" s="34">
        <v>0.95095733960362783</v>
      </c>
      <c r="AN128" s="45">
        <v>2526</v>
      </c>
      <c r="AO128" s="76">
        <v>0.84850520658380923</v>
      </c>
      <c r="AQ128" s="59">
        <v>0</v>
      </c>
      <c r="AR128" s="59">
        <v>0</v>
      </c>
      <c r="AS128" s="59">
        <v>0</v>
      </c>
    </row>
    <row r="129" spans="1:45" x14ac:dyDescent="0.25">
      <c r="A129" s="13" t="s">
        <v>314</v>
      </c>
      <c r="B129" s="13" t="s">
        <v>315</v>
      </c>
      <c r="C129" s="13" t="s">
        <v>678</v>
      </c>
      <c r="D129" s="13" t="s">
        <v>676</v>
      </c>
      <c r="E129" s="45">
        <v>2113</v>
      </c>
      <c r="F129" s="45">
        <v>1953</v>
      </c>
      <c r="G129" s="39">
        <v>0.92427827733080925</v>
      </c>
      <c r="H129" s="45">
        <v>1954</v>
      </c>
      <c r="I129" s="39">
        <v>0.92475153809749167</v>
      </c>
      <c r="J129" s="45">
        <v>2</v>
      </c>
      <c r="K129" s="2">
        <v>2</v>
      </c>
      <c r="L129" s="39">
        <v>1</v>
      </c>
      <c r="M129" s="31"/>
      <c r="N129" s="45">
        <v>2080</v>
      </c>
      <c r="O129" s="45">
        <v>1986</v>
      </c>
      <c r="P129" s="39">
        <v>0.95480769230769236</v>
      </c>
      <c r="Q129" s="45">
        <v>1895</v>
      </c>
      <c r="R129" s="50">
        <v>0.91105769230769229</v>
      </c>
      <c r="S129" s="45">
        <v>1898</v>
      </c>
      <c r="T129" s="50">
        <v>0.91249999999999998</v>
      </c>
      <c r="U129" s="45">
        <v>1902</v>
      </c>
      <c r="V129" s="39">
        <v>0.91442307692307689</v>
      </c>
      <c r="W129" s="45">
        <v>6</v>
      </c>
      <c r="X129" s="45">
        <v>4</v>
      </c>
      <c r="Y129" s="39">
        <v>0.66666666666666663</v>
      </c>
      <c r="Z129" s="43"/>
      <c r="AA129" s="45">
        <v>2197</v>
      </c>
      <c r="AB129" s="45">
        <v>2118</v>
      </c>
      <c r="AC129" s="34">
        <v>0.96404187528447882</v>
      </c>
      <c r="AD129" s="45">
        <v>1756</v>
      </c>
      <c r="AE129" s="51">
        <v>0.79927173418297681</v>
      </c>
      <c r="AF129" s="45">
        <v>2116</v>
      </c>
      <c r="AG129" s="34">
        <v>0.96313154301319981</v>
      </c>
      <c r="AH129" s="45">
        <v>2112</v>
      </c>
      <c r="AI129" s="51">
        <v>0.96131087847064178</v>
      </c>
      <c r="AJ129" s="45">
        <v>2068</v>
      </c>
      <c r="AK129" s="51">
        <v>0.94128356850250339</v>
      </c>
      <c r="AL129" s="45">
        <v>2120</v>
      </c>
      <c r="AM129" s="34">
        <v>0.96495220755575783</v>
      </c>
      <c r="AN129" s="45">
        <v>1884</v>
      </c>
      <c r="AO129" s="76">
        <v>0.85753299954483386</v>
      </c>
      <c r="AQ129" s="59">
        <v>0</v>
      </c>
      <c r="AR129" s="59">
        <v>0</v>
      </c>
      <c r="AS129" s="59">
        <v>0</v>
      </c>
    </row>
    <row r="130" spans="1:45" x14ac:dyDescent="0.25">
      <c r="A130" s="13" t="s">
        <v>92</v>
      </c>
      <c r="B130" s="13" t="s">
        <v>93</v>
      </c>
      <c r="C130" s="13" t="s">
        <v>678</v>
      </c>
      <c r="D130" s="13" t="s">
        <v>676</v>
      </c>
      <c r="E130" s="45">
        <v>3518</v>
      </c>
      <c r="F130" s="45">
        <v>3377</v>
      </c>
      <c r="G130" s="39">
        <v>0.95992040932347922</v>
      </c>
      <c r="H130" s="45">
        <v>3400</v>
      </c>
      <c r="I130" s="39">
        <v>0.96645821489482664</v>
      </c>
      <c r="J130" s="45">
        <v>3</v>
      </c>
      <c r="K130" s="2">
        <v>3</v>
      </c>
      <c r="L130" s="39">
        <v>1</v>
      </c>
      <c r="M130" s="31"/>
      <c r="N130" s="45">
        <v>3318</v>
      </c>
      <c r="O130" s="45">
        <v>3232</v>
      </c>
      <c r="P130" s="39">
        <v>0.97408077154912598</v>
      </c>
      <c r="Q130" s="45">
        <v>3068</v>
      </c>
      <c r="R130" s="50">
        <v>0.92465340566606391</v>
      </c>
      <c r="S130" s="45">
        <v>3047</v>
      </c>
      <c r="T130" s="50">
        <v>0.91832429174201324</v>
      </c>
      <c r="U130" s="45">
        <v>3090</v>
      </c>
      <c r="V130" s="39">
        <v>0.93128390596745025</v>
      </c>
      <c r="W130" s="45">
        <v>3</v>
      </c>
      <c r="X130" s="45">
        <v>0</v>
      </c>
      <c r="Y130" s="39">
        <v>0</v>
      </c>
      <c r="Z130" s="43"/>
      <c r="AA130" s="45">
        <v>3319</v>
      </c>
      <c r="AB130" s="45">
        <v>3258</v>
      </c>
      <c r="AC130" s="34"/>
      <c r="AD130" s="45">
        <v>3041</v>
      </c>
      <c r="AE130" s="51"/>
      <c r="AF130" s="45">
        <v>3270</v>
      </c>
      <c r="AG130" s="34"/>
      <c r="AH130" s="45">
        <v>3258</v>
      </c>
      <c r="AI130" s="51"/>
      <c r="AJ130" s="45">
        <v>3148</v>
      </c>
      <c r="AK130" s="51"/>
      <c r="AL130" s="45">
        <v>3195</v>
      </c>
      <c r="AM130" s="34"/>
      <c r="AN130" s="45">
        <v>3073</v>
      </c>
      <c r="AO130" s="76"/>
      <c r="AQ130" s="59">
        <v>0</v>
      </c>
      <c r="AR130" s="59">
        <v>0</v>
      </c>
      <c r="AS130" s="59">
        <v>1</v>
      </c>
    </row>
    <row r="131" spans="1:45" x14ac:dyDescent="0.25">
      <c r="A131" s="13" t="s">
        <v>94</v>
      </c>
      <c r="B131" s="13" t="s">
        <v>95</v>
      </c>
      <c r="C131" s="13" t="s">
        <v>678</v>
      </c>
      <c r="D131" s="13" t="s">
        <v>676</v>
      </c>
      <c r="E131" s="45">
        <v>2876</v>
      </c>
      <c r="F131" s="45">
        <v>2775</v>
      </c>
      <c r="G131" s="39">
        <v>0.96488178025034765</v>
      </c>
      <c r="H131" s="45">
        <v>2790</v>
      </c>
      <c r="I131" s="39">
        <v>0.9700973574408901</v>
      </c>
      <c r="J131" s="45">
        <v>8</v>
      </c>
      <c r="K131" s="2">
        <v>6</v>
      </c>
      <c r="L131" s="39">
        <v>0.75</v>
      </c>
      <c r="M131" s="31"/>
      <c r="N131" s="45">
        <v>2907</v>
      </c>
      <c r="O131" s="45">
        <v>2836</v>
      </c>
      <c r="P131" s="39">
        <v>0.97557619539043683</v>
      </c>
      <c r="Q131" s="45">
        <v>2749</v>
      </c>
      <c r="R131" s="50">
        <v>0.94564843481252148</v>
      </c>
      <c r="S131" s="45">
        <v>2721</v>
      </c>
      <c r="T131" s="50">
        <v>0.93601651186790502</v>
      </c>
      <c r="U131" s="45">
        <v>2770</v>
      </c>
      <c r="V131" s="39">
        <v>0.95287237702098382</v>
      </c>
      <c r="W131" s="45">
        <v>12</v>
      </c>
      <c r="X131" s="45">
        <v>0</v>
      </c>
      <c r="Y131" s="39">
        <v>0</v>
      </c>
      <c r="Z131" s="43"/>
      <c r="AA131" s="45">
        <v>3193</v>
      </c>
      <c r="AB131" s="45">
        <v>3129</v>
      </c>
      <c r="AC131" s="34">
        <v>0.97995615408706549</v>
      </c>
      <c r="AD131" s="45">
        <v>2976</v>
      </c>
      <c r="AE131" s="51">
        <v>0.93203883495145634</v>
      </c>
      <c r="AF131" s="45">
        <v>3144</v>
      </c>
      <c r="AG131" s="34">
        <v>0.9846539304729095</v>
      </c>
      <c r="AH131" s="45">
        <v>3131</v>
      </c>
      <c r="AI131" s="51">
        <v>0.98058252427184467</v>
      </c>
      <c r="AJ131" s="45">
        <v>3015</v>
      </c>
      <c r="AK131" s="51">
        <v>0.94425305355465083</v>
      </c>
      <c r="AL131" s="45">
        <v>3096</v>
      </c>
      <c r="AM131" s="34">
        <v>0.96962104603820853</v>
      </c>
      <c r="AN131" s="45">
        <v>2967</v>
      </c>
      <c r="AO131" s="76">
        <v>0.92922016911994987</v>
      </c>
      <c r="AQ131" s="59">
        <v>0</v>
      </c>
      <c r="AR131" s="59">
        <v>0</v>
      </c>
      <c r="AS131" s="59">
        <v>0</v>
      </c>
    </row>
    <row r="132" spans="1:45" x14ac:dyDescent="0.25">
      <c r="A132" s="13" t="s">
        <v>316</v>
      </c>
      <c r="B132" s="13" t="s">
        <v>317</v>
      </c>
      <c r="C132" s="13" t="s">
        <v>678</v>
      </c>
      <c r="D132" s="13" t="s">
        <v>676</v>
      </c>
      <c r="E132" s="45">
        <v>2794</v>
      </c>
      <c r="F132" s="45">
        <v>2740</v>
      </c>
      <c r="G132" s="39">
        <v>0.98067287043664997</v>
      </c>
      <c r="H132" s="45">
        <v>2692</v>
      </c>
      <c r="I132" s="39">
        <v>0.9634931997136722</v>
      </c>
      <c r="J132" s="45">
        <v>61</v>
      </c>
      <c r="K132" s="2">
        <v>15</v>
      </c>
      <c r="L132" s="39">
        <v>0.24590163934426229</v>
      </c>
      <c r="M132" s="31"/>
      <c r="N132" s="45">
        <v>2772</v>
      </c>
      <c r="O132" s="45">
        <v>2723</v>
      </c>
      <c r="P132" s="39">
        <v>0.98232323232323238</v>
      </c>
      <c r="Q132" s="45">
        <v>2647</v>
      </c>
      <c r="R132" s="50">
        <v>0.95490620490620493</v>
      </c>
      <c r="S132" s="45">
        <v>2637</v>
      </c>
      <c r="T132" s="50">
        <v>0.95129870129870131</v>
      </c>
      <c r="U132" s="45">
        <v>2631</v>
      </c>
      <c r="V132" s="39">
        <v>0.94913419913419916</v>
      </c>
      <c r="W132" s="45">
        <v>55</v>
      </c>
      <c r="X132" s="45">
        <v>25</v>
      </c>
      <c r="Y132" s="39">
        <v>0.45454545454545453</v>
      </c>
      <c r="Z132" s="43"/>
      <c r="AA132" s="45">
        <v>3182</v>
      </c>
      <c r="AB132" s="45">
        <v>2978</v>
      </c>
      <c r="AC132" s="34">
        <v>0.93588937774984282</v>
      </c>
      <c r="AD132" s="45">
        <v>3068</v>
      </c>
      <c r="AE132" s="51">
        <v>0.9641734758013828</v>
      </c>
      <c r="AF132" s="45">
        <v>2978</v>
      </c>
      <c r="AG132" s="34">
        <v>0.93588937774984282</v>
      </c>
      <c r="AH132" s="45">
        <v>2964</v>
      </c>
      <c r="AI132" s="51">
        <v>0.93148962916404776</v>
      </c>
      <c r="AJ132" s="45">
        <v>2964</v>
      </c>
      <c r="AK132" s="51">
        <v>0.93148962916404776</v>
      </c>
      <c r="AL132" s="45">
        <v>3055</v>
      </c>
      <c r="AM132" s="34">
        <v>0.96008799497171593</v>
      </c>
      <c r="AN132" s="45">
        <v>2967</v>
      </c>
      <c r="AO132" s="76">
        <v>0.93243243243243246</v>
      </c>
      <c r="AQ132" s="59">
        <v>0</v>
      </c>
      <c r="AR132" s="59">
        <v>0</v>
      </c>
      <c r="AS132" s="59">
        <v>0</v>
      </c>
    </row>
    <row r="133" spans="1:45" x14ac:dyDescent="0.25">
      <c r="A133" s="13" t="s">
        <v>318</v>
      </c>
      <c r="B133" s="13" t="s">
        <v>319</v>
      </c>
      <c r="C133" s="13" t="s">
        <v>678</v>
      </c>
      <c r="D133" s="13" t="s">
        <v>676</v>
      </c>
      <c r="E133" s="45">
        <v>3547</v>
      </c>
      <c r="F133" s="45">
        <v>3421</v>
      </c>
      <c r="G133" s="39">
        <v>0.96447702283619963</v>
      </c>
      <c r="H133" s="45">
        <v>3431</v>
      </c>
      <c r="I133" s="39">
        <v>0.96729630673808853</v>
      </c>
      <c r="J133" s="45">
        <v>1</v>
      </c>
      <c r="K133" s="2">
        <v>0</v>
      </c>
      <c r="L133" s="39">
        <v>0</v>
      </c>
      <c r="M133" s="31"/>
      <c r="N133" s="45">
        <v>3667</v>
      </c>
      <c r="O133" s="45">
        <v>3556</v>
      </c>
      <c r="P133" s="39">
        <v>0.96973002454322332</v>
      </c>
      <c r="Q133" s="45">
        <v>3473</v>
      </c>
      <c r="R133" s="50">
        <v>0.94709571857103902</v>
      </c>
      <c r="S133" s="45">
        <v>3487</v>
      </c>
      <c r="T133" s="50">
        <v>0.95091355331333516</v>
      </c>
      <c r="U133" s="45">
        <v>3481</v>
      </c>
      <c r="V133" s="39">
        <v>0.9492773384237797</v>
      </c>
      <c r="W133" s="45">
        <v>0</v>
      </c>
      <c r="X133" s="45">
        <v>0</v>
      </c>
      <c r="Y133" s="39"/>
      <c r="Z133" s="43"/>
      <c r="AA133" s="45">
        <v>3937</v>
      </c>
      <c r="AB133" s="45">
        <v>3853</v>
      </c>
      <c r="AC133" s="34">
        <v>0.97866395732791467</v>
      </c>
      <c r="AD133" s="45">
        <v>2427</v>
      </c>
      <c r="AE133" s="51">
        <v>0.61645923291846583</v>
      </c>
      <c r="AF133" s="45">
        <v>3853</v>
      </c>
      <c r="AG133" s="34">
        <v>0.97866395732791467</v>
      </c>
      <c r="AH133" s="45">
        <v>3845</v>
      </c>
      <c r="AI133" s="51">
        <v>0.9766319532639065</v>
      </c>
      <c r="AJ133" s="45">
        <v>3753</v>
      </c>
      <c r="AK133" s="51">
        <v>0.95326390652781301</v>
      </c>
      <c r="AL133" s="45">
        <v>3824</v>
      </c>
      <c r="AM133" s="34">
        <v>0.9712979425958852</v>
      </c>
      <c r="AN133" s="45">
        <v>3604</v>
      </c>
      <c r="AO133" s="76">
        <v>0.91541783083566164</v>
      </c>
      <c r="AQ133" s="59">
        <v>0</v>
      </c>
      <c r="AR133" s="59">
        <v>0</v>
      </c>
      <c r="AS133" s="59">
        <v>0</v>
      </c>
    </row>
    <row r="134" spans="1:45" x14ac:dyDescent="0.25">
      <c r="A134" s="13" t="s">
        <v>346</v>
      </c>
      <c r="B134" s="13" t="s">
        <v>347</v>
      </c>
      <c r="C134" s="13" t="s">
        <v>679</v>
      </c>
      <c r="D134" s="13" t="s">
        <v>676</v>
      </c>
      <c r="E134" s="45">
        <v>2321</v>
      </c>
      <c r="F134" s="45">
        <v>2094</v>
      </c>
      <c r="G134" s="39">
        <v>0.90219732873761305</v>
      </c>
      <c r="H134" s="45">
        <v>2144</v>
      </c>
      <c r="I134" s="39">
        <v>0.92373976734166308</v>
      </c>
      <c r="J134" s="45">
        <v>0</v>
      </c>
      <c r="K134" s="2">
        <v>0</v>
      </c>
      <c r="L134" s="39"/>
      <c r="M134" s="31"/>
      <c r="N134" s="45">
        <v>2315</v>
      </c>
      <c r="O134" s="45">
        <v>2136</v>
      </c>
      <c r="P134" s="39">
        <v>0.92267818574514038</v>
      </c>
      <c r="Q134" s="45">
        <v>2120</v>
      </c>
      <c r="R134" s="50">
        <v>0.91576673866090708</v>
      </c>
      <c r="S134" s="45">
        <v>2114</v>
      </c>
      <c r="T134" s="50">
        <v>0.9131749460043197</v>
      </c>
      <c r="U134" s="45">
        <v>2102</v>
      </c>
      <c r="V134" s="39">
        <v>0.90799136069114472</v>
      </c>
      <c r="W134" s="45">
        <v>0</v>
      </c>
      <c r="X134" s="45">
        <v>0</v>
      </c>
      <c r="Y134" s="39"/>
      <c r="Z134" s="43"/>
      <c r="AA134" s="45">
        <v>2626</v>
      </c>
      <c r="AB134" s="45">
        <v>2415</v>
      </c>
      <c r="AC134" s="34">
        <v>0.91964965727341963</v>
      </c>
      <c r="AD134" s="45">
        <v>2173</v>
      </c>
      <c r="AE134" s="51">
        <v>0.82749428789032753</v>
      </c>
      <c r="AF134" s="45">
        <v>2415</v>
      </c>
      <c r="AG134" s="34">
        <v>0.91964965727341963</v>
      </c>
      <c r="AH134" s="45">
        <v>2414</v>
      </c>
      <c r="AI134" s="51">
        <v>0.91926884996191927</v>
      </c>
      <c r="AJ134" s="45">
        <v>2407</v>
      </c>
      <c r="AK134" s="51">
        <v>0.91660319878141661</v>
      </c>
      <c r="AL134" s="45">
        <v>2435</v>
      </c>
      <c r="AM134" s="34">
        <v>0.92726580350342724</v>
      </c>
      <c r="AN134" s="45">
        <v>2235</v>
      </c>
      <c r="AO134" s="76">
        <v>0.8511043412033511</v>
      </c>
      <c r="AQ134" s="59">
        <v>0</v>
      </c>
      <c r="AR134" s="59">
        <v>0</v>
      </c>
      <c r="AS134" s="59">
        <v>0</v>
      </c>
    </row>
    <row r="135" spans="1:45" x14ac:dyDescent="0.25">
      <c r="A135" s="13" t="s">
        <v>348</v>
      </c>
      <c r="B135" s="13" t="s">
        <v>349</v>
      </c>
      <c r="C135" s="13" t="s">
        <v>679</v>
      </c>
      <c r="D135" s="13" t="s">
        <v>676</v>
      </c>
      <c r="E135" s="45">
        <v>1847</v>
      </c>
      <c r="F135" s="45">
        <v>1734</v>
      </c>
      <c r="G135" s="39">
        <v>0.93881970763400113</v>
      </c>
      <c r="H135" s="45">
        <v>1738</v>
      </c>
      <c r="I135" s="39">
        <v>0.94098538170005419</v>
      </c>
      <c r="J135" s="45">
        <v>2</v>
      </c>
      <c r="K135" s="2">
        <v>1</v>
      </c>
      <c r="L135" s="39">
        <v>0.5</v>
      </c>
      <c r="M135" s="31"/>
      <c r="N135" s="45">
        <v>1935</v>
      </c>
      <c r="O135" s="45">
        <v>1867</v>
      </c>
      <c r="P135" s="39">
        <v>0.96485788113695092</v>
      </c>
      <c r="Q135" s="45">
        <v>1738</v>
      </c>
      <c r="R135" s="50">
        <v>0.89819121447028427</v>
      </c>
      <c r="S135" s="45">
        <v>1737</v>
      </c>
      <c r="T135" s="50">
        <v>0.89767441860465114</v>
      </c>
      <c r="U135" s="45">
        <v>1745</v>
      </c>
      <c r="V135" s="39">
        <v>0.90180878552971577</v>
      </c>
      <c r="W135" s="45">
        <v>1</v>
      </c>
      <c r="X135" s="45">
        <v>1</v>
      </c>
      <c r="Y135" s="39">
        <v>1</v>
      </c>
      <c r="Z135" s="43"/>
      <c r="AA135" s="45">
        <v>1882</v>
      </c>
      <c r="AB135" s="45">
        <v>1809</v>
      </c>
      <c r="AC135" s="34">
        <v>0.96121147715196598</v>
      </c>
      <c r="AD135" s="45">
        <v>1618</v>
      </c>
      <c r="AE135" s="51">
        <v>0.85972369819341121</v>
      </c>
      <c r="AF135" s="45">
        <v>1810</v>
      </c>
      <c r="AG135" s="34">
        <v>0.96174282678002121</v>
      </c>
      <c r="AH135" s="45">
        <v>1806</v>
      </c>
      <c r="AI135" s="51">
        <v>0.95961742826780017</v>
      </c>
      <c r="AJ135" s="45">
        <v>1763</v>
      </c>
      <c r="AK135" s="51">
        <v>0.93676939426142403</v>
      </c>
      <c r="AL135" s="45">
        <v>1786</v>
      </c>
      <c r="AM135" s="34">
        <v>0.94899043570669506</v>
      </c>
      <c r="AN135" s="45">
        <v>1617</v>
      </c>
      <c r="AO135" s="76">
        <v>0.85919234856535598</v>
      </c>
      <c r="AQ135" s="59">
        <v>0</v>
      </c>
      <c r="AR135" s="59">
        <v>0</v>
      </c>
      <c r="AS135" s="59">
        <v>0</v>
      </c>
    </row>
    <row r="136" spans="1:45" x14ac:dyDescent="0.25">
      <c r="A136" s="13" t="s">
        <v>350</v>
      </c>
      <c r="B136" s="13" t="s">
        <v>351</v>
      </c>
      <c r="C136" s="13" t="s">
        <v>679</v>
      </c>
      <c r="D136" s="13" t="s">
        <v>676</v>
      </c>
      <c r="E136" s="45">
        <v>2024</v>
      </c>
      <c r="F136" s="45">
        <v>1965</v>
      </c>
      <c r="G136" s="39">
        <v>0.9708498023715415</v>
      </c>
      <c r="H136" s="45">
        <v>1966</v>
      </c>
      <c r="I136" s="39">
        <v>0.97134387351778662</v>
      </c>
      <c r="J136" s="45">
        <v>0</v>
      </c>
      <c r="K136" s="2">
        <v>0</v>
      </c>
      <c r="L136" s="39"/>
      <c r="M136" s="31"/>
      <c r="N136" s="45">
        <v>2053</v>
      </c>
      <c r="O136" s="45">
        <v>2004</v>
      </c>
      <c r="P136" s="39">
        <v>0.9761324890404286</v>
      </c>
      <c r="Q136" s="45">
        <v>1953</v>
      </c>
      <c r="R136" s="50">
        <v>0.95129079396005845</v>
      </c>
      <c r="S136" s="45">
        <v>1955</v>
      </c>
      <c r="T136" s="50">
        <v>0.95226497808085731</v>
      </c>
      <c r="U136" s="45">
        <v>1962</v>
      </c>
      <c r="V136" s="39">
        <v>0.9556746225036532</v>
      </c>
      <c r="W136" s="45">
        <v>0</v>
      </c>
      <c r="X136" s="45">
        <v>0</v>
      </c>
      <c r="Y136" s="39"/>
      <c r="Z136" s="43"/>
      <c r="AA136" s="45">
        <v>2194</v>
      </c>
      <c r="AB136" s="45">
        <v>2132</v>
      </c>
      <c r="AC136" s="34">
        <v>0.97174111212397452</v>
      </c>
      <c r="AD136" s="45">
        <v>1994</v>
      </c>
      <c r="AE136" s="51">
        <v>0.90884229717411125</v>
      </c>
      <c r="AF136" s="45">
        <v>2132</v>
      </c>
      <c r="AG136" s="34">
        <v>0.97174111212397452</v>
      </c>
      <c r="AH136" s="45">
        <v>2131</v>
      </c>
      <c r="AI136" s="51">
        <v>0.97128532360984499</v>
      </c>
      <c r="AJ136" s="45">
        <v>2036</v>
      </c>
      <c r="AK136" s="51">
        <v>0.92798541476754781</v>
      </c>
      <c r="AL136" s="45">
        <v>2133</v>
      </c>
      <c r="AM136" s="34">
        <v>0.97219690063810393</v>
      </c>
      <c r="AN136" s="45">
        <v>1943</v>
      </c>
      <c r="AO136" s="76">
        <v>0.88559708295350958</v>
      </c>
      <c r="AQ136" s="59">
        <v>0</v>
      </c>
      <c r="AR136" s="59">
        <v>0</v>
      </c>
      <c r="AS136" s="59">
        <v>0</v>
      </c>
    </row>
    <row r="137" spans="1:45" x14ac:dyDescent="0.25">
      <c r="A137" s="13" t="s">
        <v>352</v>
      </c>
      <c r="B137" s="13" t="s">
        <v>353</v>
      </c>
      <c r="C137" s="13" t="s">
        <v>679</v>
      </c>
      <c r="D137" s="13" t="s">
        <v>676</v>
      </c>
      <c r="E137" s="45">
        <v>4562</v>
      </c>
      <c r="F137" s="45">
        <v>3575</v>
      </c>
      <c r="G137" s="39">
        <v>0.78364752301622098</v>
      </c>
      <c r="H137" s="45">
        <v>3786</v>
      </c>
      <c r="I137" s="39">
        <v>0.8298991670320035</v>
      </c>
      <c r="J137" s="45">
        <v>0</v>
      </c>
      <c r="K137" s="2">
        <v>0</v>
      </c>
      <c r="L137" s="39"/>
      <c r="M137" s="31"/>
      <c r="N137" s="45">
        <v>4607</v>
      </c>
      <c r="O137" s="45">
        <v>4129</v>
      </c>
      <c r="P137" s="39">
        <v>0.89624484480138922</v>
      </c>
      <c r="Q137" s="45">
        <v>4053</v>
      </c>
      <c r="R137" s="50">
        <v>0.87974820924679831</v>
      </c>
      <c r="S137" s="45">
        <v>4055</v>
      </c>
      <c r="T137" s="50">
        <v>0.88018233123507705</v>
      </c>
      <c r="U137" s="45">
        <v>4069</v>
      </c>
      <c r="V137" s="39">
        <v>0.88322118515302805</v>
      </c>
      <c r="W137" s="45">
        <v>2</v>
      </c>
      <c r="X137" s="45">
        <v>0</v>
      </c>
      <c r="Y137" s="39">
        <v>0</v>
      </c>
      <c r="Z137" s="43"/>
      <c r="AA137" s="45">
        <v>4794</v>
      </c>
      <c r="AB137" s="45">
        <v>4539</v>
      </c>
      <c r="AC137" s="34">
        <v>0.94680851063829785</v>
      </c>
      <c r="AD137" s="45">
        <v>3824</v>
      </c>
      <c r="AE137" s="51">
        <v>0.79766374634960369</v>
      </c>
      <c r="AF137" s="45">
        <v>4537</v>
      </c>
      <c r="AG137" s="34">
        <v>0.94639132248644142</v>
      </c>
      <c r="AH137" s="45">
        <v>4506</v>
      </c>
      <c r="AI137" s="51">
        <v>0.93992490613266588</v>
      </c>
      <c r="AJ137" s="45">
        <v>4120</v>
      </c>
      <c r="AK137" s="51">
        <v>0.85940759282436374</v>
      </c>
      <c r="AL137" s="45">
        <v>4624</v>
      </c>
      <c r="AM137" s="34">
        <v>0.96453900709219853</v>
      </c>
      <c r="AN137" s="45">
        <v>4004</v>
      </c>
      <c r="AO137" s="76">
        <v>0.83521068001668752</v>
      </c>
      <c r="AQ137" s="59">
        <v>0</v>
      </c>
      <c r="AR137" s="59">
        <v>0</v>
      </c>
      <c r="AS137" s="59">
        <v>0</v>
      </c>
    </row>
    <row r="138" spans="1:45" x14ac:dyDescent="0.25">
      <c r="A138" s="13" t="s">
        <v>354</v>
      </c>
      <c r="B138" s="13" t="s">
        <v>355</v>
      </c>
      <c r="C138" s="13" t="s">
        <v>679</v>
      </c>
      <c r="D138" s="13" t="s">
        <v>676</v>
      </c>
      <c r="E138" s="45">
        <v>2450</v>
      </c>
      <c r="F138" s="45">
        <v>2239</v>
      </c>
      <c r="G138" s="39">
        <v>0.91387755102040813</v>
      </c>
      <c r="H138" s="45">
        <v>2252</v>
      </c>
      <c r="I138" s="39">
        <v>0.91918367346938779</v>
      </c>
      <c r="J138" s="45">
        <v>0</v>
      </c>
      <c r="K138" s="2">
        <v>0</v>
      </c>
      <c r="L138" s="39"/>
      <c r="M138" s="31"/>
      <c r="N138" s="45">
        <v>2451</v>
      </c>
      <c r="O138" s="45">
        <v>2281</v>
      </c>
      <c r="P138" s="39">
        <v>0.93064055487556097</v>
      </c>
      <c r="Q138" s="45">
        <v>2203</v>
      </c>
      <c r="R138" s="50">
        <v>0.89881680946552422</v>
      </c>
      <c r="S138" s="45">
        <v>2201</v>
      </c>
      <c r="T138" s="50">
        <v>0.89800081599347203</v>
      </c>
      <c r="U138" s="45">
        <v>2188</v>
      </c>
      <c r="V138" s="39">
        <v>0.89269685842513258</v>
      </c>
      <c r="W138" s="45">
        <v>0</v>
      </c>
      <c r="X138" s="45">
        <v>0</v>
      </c>
      <c r="Y138" s="39"/>
      <c r="Z138" s="43"/>
      <c r="AA138" s="45">
        <v>2617</v>
      </c>
      <c r="AB138" s="45">
        <v>2472</v>
      </c>
      <c r="AC138" s="34">
        <v>0.94459304547191436</v>
      </c>
      <c r="AD138" s="45">
        <v>2127</v>
      </c>
      <c r="AE138" s="51">
        <v>0.81276270538784867</v>
      </c>
      <c r="AF138" s="45">
        <v>2472</v>
      </c>
      <c r="AG138" s="34">
        <v>0.94459304547191436</v>
      </c>
      <c r="AH138" s="45">
        <v>2466</v>
      </c>
      <c r="AI138" s="51">
        <v>0.94230034390523498</v>
      </c>
      <c r="AJ138" s="45">
        <v>2366</v>
      </c>
      <c r="AK138" s="51">
        <v>0.9040886511272449</v>
      </c>
      <c r="AL138" s="45">
        <v>2483</v>
      </c>
      <c r="AM138" s="34">
        <v>0.94879633167749333</v>
      </c>
      <c r="AN138" s="45">
        <v>2131</v>
      </c>
      <c r="AO138" s="76">
        <v>0.81429117309896826</v>
      </c>
      <c r="AQ138" s="59">
        <v>0</v>
      </c>
      <c r="AR138" s="59">
        <v>0</v>
      </c>
      <c r="AS138" s="59">
        <v>0</v>
      </c>
    </row>
    <row r="139" spans="1:45" x14ac:dyDescent="0.25">
      <c r="A139" s="13" t="s">
        <v>356</v>
      </c>
      <c r="B139" s="13" t="s">
        <v>357</v>
      </c>
      <c r="C139" s="13" t="s">
        <v>679</v>
      </c>
      <c r="D139" s="13" t="s">
        <v>676</v>
      </c>
      <c r="E139" s="45">
        <v>1577</v>
      </c>
      <c r="F139" s="45">
        <v>1463</v>
      </c>
      <c r="G139" s="39">
        <v>0.92771084337349397</v>
      </c>
      <c r="H139" s="45">
        <v>1461</v>
      </c>
      <c r="I139" s="39">
        <v>0.9264426125554851</v>
      </c>
      <c r="J139" s="45">
        <v>0</v>
      </c>
      <c r="K139" s="2">
        <v>0</v>
      </c>
      <c r="L139" s="39"/>
      <c r="M139" s="31"/>
      <c r="N139" s="45">
        <v>1602</v>
      </c>
      <c r="O139" s="45">
        <v>1542</v>
      </c>
      <c r="P139" s="39">
        <v>0.96254681647940077</v>
      </c>
      <c r="Q139" s="45">
        <v>1490</v>
      </c>
      <c r="R139" s="50">
        <v>0.93008739076154812</v>
      </c>
      <c r="S139" s="45">
        <v>1495</v>
      </c>
      <c r="T139" s="50">
        <v>0.93320848938826462</v>
      </c>
      <c r="U139" s="45">
        <v>1497</v>
      </c>
      <c r="V139" s="39">
        <v>0.93445692883895126</v>
      </c>
      <c r="W139" s="45">
        <v>0</v>
      </c>
      <c r="X139" s="45">
        <v>0</v>
      </c>
      <c r="Y139" s="39"/>
      <c r="Z139" s="43"/>
      <c r="AA139" s="45">
        <v>1742</v>
      </c>
      <c r="AB139" s="45">
        <v>1660</v>
      </c>
      <c r="AC139" s="34">
        <v>0.95292766934557982</v>
      </c>
      <c r="AD139" s="45">
        <v>1430</v>
      </c>
      <c r="AE139" s="51">
        <v>0.82089552238805974</v>
      </c>
      <c r="AF139" s="45">
        <v>1661</v>
      </c>
      <c r="AG139" s="34">
        <v>0.95350172215843854</v>
      </c>
      <c r="AH139" s="45">
        <v>1661</v>
      </c>
      <c r="AI139" s="51">
        <v>0.95350172215843854</v>
      </c>
      <c r="AJ139" s="45">
        <v>1629</v>
      </c>
      <c r="AK139" s="51">
        <v>0.9351320321469575</v>
      </c>
      <c r="AL139" s="45">
        <v>1656</v>
      </c>
      <c r="AM139" s="34">
        <v>0.95063145809414462</v>
      </c>
      <c r="AN139" s="45">
        <v>1525</v>
      </c>
      <c r="AO139" s="76">
        <v>0.87543053960964412</v>
      </c>
      <c r="AQ139" s="59">
        <v>0</v>
      </c>
      <c r="AR139" s="59">
        <v>0</v>
      </c>
      <c r="AS139" s="59">
        <v>0</v>
      </c>
    </row>
    <row r="140" spans="1:45" x14ac:dyDescent="0.25">
      <c r="A140" s="13" t="s">
        <v>358</v>
      </c>
      <c r="B140" s="13" t="s">
        <v>359</v>
      </c>
      <c r="C140" s="13" t="s">
        <v>679</v>
      </c>
      <c r="D140" s="13" t="s">
        <v>676</v>
      </c>
      <c r="E140" s="45">
        <v>1002</v>
      </c>
      <c r="F140" s="45">
        <v>957</v>
      </c>
      <c r="G140" s="39">
        <v>0.95508982035928147</v>
      </c>
      <c r="H140" s="45">
        <v>964</v>
      </c>
      <c r="I140" s="39">
        <v>0.96207584830339321</v>
      </c>
      <c r="J140" s="45">
        <v>0</v>
      </c>
      <c r="K140" s="2">
        <v>0</v>
      </c>
      <c r="L140" s="39"/>
      <c r="M140" s="31"/>
      <c r="N140" s="45">
        <v>1029</v>
      </c>
      <c r="O140" s="45">
        <v>1001</v>
      </c>
      <c r="P140" s="39">
        <v>0.97278911564625847</v>
      </c>
      <c r="Q140" s="45">
        <v>965</v>
      </c>
      <c r="R140" s="50">
        <v>0.93780369290573373</v>
      </c>
      <c r="S140" s="45">
        <v>968</v>
      </c>
      <c r="T140" s="50">
        <v>0.94071914480077745</v>
      </c>
      <c r="U140" s="45">
        <v>968</v>
      </c>
      <c r="V140" s="39">
        <v>0.94071914480077745</v>
      </c>
      <c r="W140" s="45">
        <v>0</v>
      </c>
      <c r="X140" s="45">
        <v>0</v>
      </c>
      <c r="Y140" s="39"/>
      <c r="Z140" s="43"/>
      <c r="AA140" s="45">
        <v>1143</v>
      </c>
      <c r="AB140" s="45">
        <v>1105</v>
      </c>
      <c r="AC140" s="34">
        <v>0.96675415573053369</v>
      </c>
      <c r="AD140" s="45">
        <v>1000</v>
      </c>
      <c r="AE140" s="51">
        <v>0.87489063867016625</v>
      </c>
      <c r="AF140" s="45">
        <v>1105</v>
      </c>
      <c r="AG140" s="34">
        <v>0.96675415573053369</v>
      </c>
      <c r="AH140" s="45">
        <v>1104</v>
      </c>
      <c r="AI140" s="51">
        <v>0.9658792650918635</v>
      </c>
      <c r="AJ140" s="45">
        <v>1028</v>
      </c>
      <c r="AK140" s="51">
        <v>0.89938757655293089</v>
      </c>
      <c r="AL140" s="45">
        <v>1098</v>
      </c>
      <c r="AM140" s="34">
        <v>0.96062992125984248</v>
      </c>
      <c r="AN140" s="45">
        <v>956</v>
      </c>
      <c r="AO140" s="76">
        <v>0.83639545056867892</v>
      </c>
      <c r="AQ140" s="59">
        <v>0</v>
      </c>
      <c r="AR140" s="59">
        <v>0</v>
      </c>
      <c r="AS140" s="59">
        <v>0</v>
      </c>
    </row>
    <row r="141" spans="1:45" x14ac:dyDescent="0.25">
      <c r="A141" s="13" t="s">
        <v>360</v>
      </c>
      <c r="B141" s="13" t="s">
        <v>361</v>
      </c>
      <c r="C141" s="13" t="s">
        <v>679</v>
      </c>
      <c r="D141" s="13" t="s">
        <v>676</v>
      </c>
      <c r="E141" s="45">
        <v>1293</v>
      </c>
      <c r="F141" s="45">
        <v>1234</v>
      </c>
      <c r="G141" s="39">
        <v>0.95436968290796598</v>
      </c>
      <c r="H141" s="45">
        <v>1236</v>
      </c>
      <c r="I141" s="39">
        <v>0.95591647331786544</v>
      </c>
      <c r="J141" s="45">
        <v>0</v>
      </c>
      <c r="K141" s="2">
        <v>0</v>
      </c>
      <c r="L141" s="39"/>
      <c r="M141" s="31"/>
      <c r="N141" s="45">
        <v>1335</v>
      </c>
      <c r="O141" s="45">
        <v>1298</v>
      </c>
      <c r="P141" s="39">
        <v>0.97228464419475658</v>
      </c>
      <c r="Q141" s="45">
        <v>1254</v>
      </c>
      <c r="R141" s="50">
        <v>0.93932584269662922</v>
      </c>
      <c r="S141" s="45">
        <v>1258</v>
      </c>
      <c r="T141" s="50">
        <v>0.9423220973782771</v>
      </c>
      <c r="U141" s="45">
        <v>1262</v>
      </c>
      <c r="V141" s="39">
        <v>0.94531835205992509</v>
      </c>
      <c r="W141" s="45">
        <v>0</v>
      </c>
      <c r="X141" s="45">
        <v>0</v>
      </c>
      <c r="Y141" s="39"/>
      <c r="Z141" s="43"/>
      <c r="AA141" s="45">
        <v>1507</v>
      </c>
      <c r="AB141" s="45">
        <v>1465</v>
      </c>
      <c r="AC141" s="34">
        <v>0.97213005972130062</v>
      </c>
      <c r="AD141" s="45">
        <v>1358</v>
      </c>
      <c r="AE141" s="51">
        <v>0.90112806901128073</v>
      </c>
      <c r="AF141" s="45">
        <v>1466</v>
      </c>
      <c r="AG141" s="34">
        <v>0.97279362972793626</v>
      </c>
      <c r="AH141" s="45">
        <v>1464</v>
      </c>
      <c r="AI141" s="51">
        <v>0.97146648971466487</v>
      </c>
      <c r="AJ141" s="45">
        <v>1417</v>
      </c>
      <c r="AK141" s="51">
        <v>0.94027869940278697</v>
      </c>
      <c r="AL141" s="45">
        <v>1442</v>
      </c>
      <c r="AM141" s="34">
        <v>0.95686794956867949</v>
      </c>
      <c r="AN141" s="45">
        <v>1353</v>
      </c>
      <c r="AO141" s="76">
        <v>0.8978102189781022</v>
      </c>
      <c r="AQ141" s="59">
        <v>0</v>
      </c>
      <c r="AR141" s="59">
        <v>0</v>
      </c>
      <c r="AS141" s="59">
        <v>0</v>
      </c>
    </row>
    <row r="142" spans="1:45" x14ac:dyDescent="0.25">
      <c r="A142" s="13" t="s">
        <v>551</v>
      </c>
      <c r="B142" s="13" t="s">
        <v>552</v>
      </c>
      <c r="C142" s="13" t="s">
        <v>680</v>
      </c>
      <c r="D142" s="13" t="s">
        <v>676</v>
      </c>
      <c r="E142" s="45">
        <v>1660</v>
      </c>
      <c r="F142" s="45">
        <v>1591</v>
      </c>
      <c r="G142" s="39">
        <v>0.95843373493975903</v>
      </c>
      <c r="H142" s="45">
        <v>1589</v>
      </c>
      <c r="I142" s="39">
        <v>0.95722891566265056</v>
      </c>
      <c r="J142" s="45">
        <v>2</v>
      </c>
      <c r="K142" s="2">
        <v>2</v>
      </c>
      <c r="L142" s="39">
        <v>1</v>
      </c>
      <c r="M142" s="31"/>
      <c r="N142" s="45">
        <v>1611</v>
      </c>
      <c r="O142" s="45">
        <v>1564</v>
      </c>
      <c r="P142" s="39">
        <v>0.97082557417752946</v>
      </c>
      <c r="Q142" s="45">
        <v>1521</v>
      </c>
      <c r="R142" s="50">
        <v>0.94413407821229045</v>
      </c>
      <c r="S142" s="45">
        <v>1525</v>
      </c>
      <c r="T142" s="50">
        <v>0.94661700806952198</v>
      </c>
      <c r="U142" s="45">
        <v>1525</v>
      </c>
      <c r="V142" s="39">
        <v>0.94661700806952198</v>
      </c>
      <c r="W142" s="45">
        <v>4</v>
      </c>
      <c r="X142" s="45">
        <v>4</v>
      </c>
      <c r="Y142" s="39">
        <v>1</v>
      </c>
      <c r="Z142" s="43"/>
      <c r="AA142" s="45">
        <v>1901</v>
      </c>
      <c r="AB142" s="45">
        <v>1863</v>
      </c>
      <c r="AC142" s="34">
        <v>0.98001052077853756</v>
      </c>
      <c r="AD142" s="45">
        <v>1754</v>
      </c>
      <c r="AE142" s="51">
        <v>0.92267227774855343</v>
      </c>
      <c r="AF142" s="45">
        <v>1863</v>
      </c>
      <c r="AG142" s="34">
        <v>0.98001052077853756</v>
      </c>
      <c r="AH142" s="45">
        <v>1861</v>
      </c>
      <c r="AI142" s="51">
        <v>0.97895844292477641</v>
      </c>
      <c r="AJ142" s="45">
        <v>1832</v>
      </c>
      <c r="AK142" s="51">
        <v>0.96370331404523935</v>
      </c>
      <c r="AL142" s="45">
        <v>1846</v>
      </c>
      <c r="AM142" s="34">
        <v>0.97106785902156756</v>
      </c>
      <c r="AN142" s="45">
        <v>1736</v>
      </c>
      <c r="AO142" s="76">
        <v>0.91320357706470279</v>
      </c>
      <c r="AQ142" s="59">
        <v>0</v>
      </c>
      <c r="AR142" s="59">
        <v>0</v>
      </c>
      <c r="AS142" s="59">
        <v>0</v>
      </c>
    </row>
    <row r="143" spans="1:45" x14ac:dyDescent="0.25">
      <c r="A143" s="13" t="s">
        <v>481</v>
      </c>
      <c r="B143" s="13" t="s">
        <v>482</v>
      </c>
      <c r="C143" s="13" t="s">
        <v>680</v>
      </c>
      <c r="D143" s="13" t="s">
        <v>676</v>
      </c>
      <c r="E143" s="45">
        <v>2882</v>
      </c>
      <c r="F143" s="45">
        <v>2788</v>
      </c>
      <c r="G143" s="39">
        <v>0.96738376127689107</v>
      </c>
      <c r="H143" s="45">
        <v>2793</v>
      </c>
      <c r="I143" s="39">
        <v>0.96911866759195009</v>
      </c>
      <c r="J143" s="45">
        <v>3</v>
      </c>
      <c r="K143" s="2">
        <v>0</v>
      </c>
      <c r="L143" s="39">
        <v>0</v>
      </c>
      <c r="M143" s="31"/>
      <c r="N143" s="45">
        <v>2878</v>
      </c>
      <c r="O143" s="45">
        <v>2825</v>
      </c>
      <c r="P143" s="39">
        <v>0.98158443363446835</v>
      </c>
      <c r="Q143" s="45">
        <v>2776</v>
      </c>
      <c r="R143" s="50">
        <v>0.96455872133425991</v>
      </c>
      <c r="S143" s="45">
        <v>2784</v>
      </c>
      <c r="T143" s="50">
        <v>0.96733842946490622</v>
      </c>
      <c r="U143" s="45">
        <v>2785</v>
      </c>
      <c r="V143" s="39">
        <v>0.96768589298123697</v>
      </c>
      <c r="W143" s="45">
        <v>6</v>
      </c>
      <c r="X143" s="45">
        <v>5</v>
      </c>
      <c r="Y143" s="39">
        <v>0.83333333333333337</v>
      </c>
      <c r="Z143" s="43"/>
      <c r="AA143" s="45">
        <v>3138</v>
      </c>
      <c r="AB143" s="45">
        <v>3108</v>
      </c>
      <c r="AC143" s="34">
        <v>0.99043977055449328</v>
      </c>
      <c r="AD143" s="45">
        <v>3000</v>
      </c>
      <c r="AE143" s="51">
        <v>0.95602294455066916</v>
      </c>
      <c r="AF143" s="45">
        <v>3111</v>
      </c>
      <c r="AG143" s="34">
        <v>0.99139579349904394</v>
      </c>
      <c r="AH143" s="45">
        <v>3097</v>
      </c>
      <c r="AI143" s="51">
        <v>0.98693435309114086</v>
      </c>
      <c r="AJ143" s="45">
        <v>3040</v>
      </c>
      <c r="AK143" s="51">
        <v>0.96876991714467819</v>
      </c>
      <c r="AL143" s="45">
        <v>3093</v>
      </c>
      <c r="AM143" s="34">
        <v>0.98565965583173998</v>
      </c>
      <c r="AN143" s="45">
        <v>2991</v>
      </c>
      <c r="AO143" s="76">
        <v>0.95315487571701718</v>
      </c>
      <c r="AQ143" s="59">
        <v>0</v>
      </c>
      <c r="AR143" s="59">
        <v>0</v>
      </c>
      <c r="AS143" s="59">
        <v>0</v>
      </c>
    </row>
    <row r="144" spans="1:45" x14ac:dyDescent="0.25">
      <c r="A144" s="13" t="s">
        <v>483</v>
      </c>
      <c r="B144" s="13" t="s">
        <v>484</v>
      </c>
      <c r="C144" s="13" t="s">
        <v>680</v>
      </c>
      <c r="D144" s="13" t="s">
        <v>676</v>
      </c>
      <c r="E144" s="45">
        <v>1240</v>
      </c>
      <c r="F144" s="45">
        <v>1188</v>
      </c>
      <c r="G144" s="39">
        <v>0.95806451612903221</v>
      </c>
      <c r="H144" s="45">
        <v>1187</v>
      </c>
      <c r="I144" s="39">
        <v>0.95725806451612905</v>
      </c>
      <c r="J144" s="45">
        <v>0</v>
      </c>
      <c r="K144" s="2">
        <v>0</v>
      </c>
      <c r="L144" s="39"/>
      <c r="M144" s="31"/>
      <c r="N144" s="45">
        <v>1220</v>
      </c>
      <c r="O144" s="45">
        <v>1174</v>
      </c>
      <c r="P144" s="39">
        <v>0.96229508196721314</v>
      </c>
      <c r="Q144" s="45">
        <v>1113</v>
      </c>
      <c r="R144" s="50">
        <v>0.9122950819672131</v>
      </c>
      <c r="S144" s="45">
        <v>1117</v>
      </c>
      <c r="T144" s="50">
        <v>0.91557377049180333</v>
      </c>
      <c r="U144" s="45">
        <v>1118</v>
      </c>
      <c r="V144" s="39">
        <v>0.91639344262295086</v>
      </c>
      <c r="W144" s="45">
        <v>0</v>
      </c>
      <c r="X144" s="45">
        <v>0</v>
      </c>
      <c r="Y144" s="39"/>
      <c r="Z144" s="43"/>
      <c r="AA144" s="45">
        <v>1349</v>
      </c>
      <c r="AB144" s="45">
        <v>1300</v>
      </c>
      <c r="AC144" s="34">
        <v>0.96367679762787251</v>
      </c>
      <c r="AD144" s="45">
        <v>1194</v>
      </c>
      <c r="AE144" s="51">
        <v>0.88510007412898439</v>
      </c>
      <c r="AF144" s="45">
        <v>1299</v>
      </c>
      <c r="AG144" s="34">
        <v>0.96293550778354342</v>
      </c>
      <c r="AH144" s="45">
        <v>1299</v>
      </c>
      <c r="AI144" s="51">
        <v>0.96293550778354342</v>
      </c>
      <c r="AJ144" s="45">
        <v>1265</v>
      </c>
      <c r="AK144" s="51">
        <v>0.93773165307635287</v>
      </c>
      <c r="AL144" s="45">
        <v>1275</v>
      </c>
      <c r="AM144" s="34">
        <v>0.94514455151964416</v>
      </c>
      <c r="AN144" s="45">
        <v>1176</v>
      </c>
      <c r="AO144" s="76">
        <v>0.87175685693106009</v>
      </c>
      <c r="AQ144" s="59">
        <v>0</v>
      </c>
      <c r="AR144" s="59">
        <v>0</v>
      </c>
      <c r="AS144" s="59">
        <v>0</v>
      </c>
    </row>
    <row r="145" spans="1:45" x14ac:dyDescent="0.25">
      <c r="A145" s="13" t="s">
        <v>553</v>
      </c>
      <c r="B145" s="13" t="s">
        <v>554</v>
      </c>
      <c r="C145" s="13" t="s">
        <v>680</v>
      </c>
      <c r="D145" s="13" t="s">
        <v>676</v>
      </c>
      <c r="E145" s="45">
        <v>4517</v>
      </c>
      <c r="F145" s="45">
        <v>4268</v>
      </c>
      <c r="G145" s="39">
        <v>0.94487491698029669</v>
      </c>
      <c r="H145" s="45">
        <v>4259</v>
      </c>
      <c r="I145" s="39">
        <v>0.94288244410006639</v>
      </c>
      <c r="J145" s="45">
        <v>13</v>
      </c>
      <c r="K145" s="2">
        <v>13</v>
      </c>
      <c r="L145" s="39">
        <v>1</v>
      </c>
      <c r="M145" s="31"/>
      <c r="N145" s="45">
        <v>4530</v>
      </c>
      <c r="O145" s="45">
        <v>4361</v>
      </c>
      <c r="P145" s="39">
        <v>0.9626931567328918</v>
      </c>
      <c r="Q145" s="45">
        <v>4238</v>
      </c>
      <c r="R145" s="50">
        <v>0.93554083885209716</v>
      </c>
      <c r="S145" s="45">
        <v>4265</v>
      </c>
      <c r="T145" s="50">
        <v>0.94150110375275942</v>
      </c>
      <c r="U145" s="45">
        <v>4259</v>
      </c>
      <c r="V145" s="39">
        <v>0.94017660044150109</v>
      </c>
      <c r="W145" s="45">
        <v>9</v>
      </c>
      <c r="X145" s="45">
        <v>9</v>
      </c>
      <c r="Y145" s="39">
        <v>1</v>
      </c>
      <c r="Z145" s="43"/>
      <c r="AA145" s="45">
        <v>4849</v>
      </c>
      <c r="AB145" s="45">
        <v>4745</v>
      </c>
      <c r="AC145" s="34">
        <v>0.97855227882037532</v>
      </c>
      <c r="AD145" s="45">
        <v>4501</v>
      </c>
      <c r="AE145" s="51">
        <v>0.92823262528356365</v>
      </c>
      <c r="AF145" s="45">
        <v>4750</v>
      </c>
      <c r="AG145" s="34">
        <v>0.97958341926170345</v>
      </c>
      <c r="AH145" s="45">
        <v>4739</v>
      </c>
      <c r="AI145" s="51">
        <v>0.97731491029078166</v>
      </c>
      <c r="AJ145" s="45">
        <v>4695</v>
      </c>
      <c r="AK145" s="51">
        <v>0.96824087440709428</v>
      </c>
      <c r="AL145" s="45">
        <v>4715</v>
      </c>
      <c r="AM145" s="34">
        <v>0.97236543617240667</v>
      </c>
      <c r="AN145" s="45">
        <v>4460</v>
      </c>
      <c r="AO145" s="76">
        <v>0.9197772736646731</v>
      </c>
      <c r="AQ145" s="59">
        <v>0</v>
      </c>
      <c r="AR145" s="59">
        <v>0</v>
      </c>
      <c r="AS145" s="59">
        <v>0</v>
      </c>
    </row>
    <row r="146" spans="1:45" x14ac:dyDescent="0.25">
      <c r="A146" s="13" t="s">
        <v>555</v>
      </c>
      <c r="B146" s="13" t="s">
        <v>556</v>
      </c>
      <c r="C146" s="13" t="s">
        <v>680</v>
      </c>
      <c r="D146" s="13" t="s">
        <v>676</v>
      </c>
      <c r="E146" s="45">
        <v>2420</v>
      </c>
      <c r="F146" s="45">
        <v>2320</v>
      </c>
      <c r="G146" s="39">
        <v>0.95867768595041325</v>
      </c>
      <c r="H146" s="45">
        <v>2319</v>
      </c>
      <c r="I146" s="39">
        <v>0.95826446280991739</v>
      </c>
      <c r="J146" s="45">
        <v>0</v>
      </c>
      <c r="K146" s="2">
        <v>0</v>
      </c>
      <c r="L146" s="39"/>
      <c r="M146" s="31"/>
      <c r="N146" s="45">
        <v>2496</v>
      </c>
      <c r="O146" s="45">
        <v>2410</v>
      </c>
      <c r="P146" s="39">
        <v>0.96554487179487181</v>
      </c>
      <c r="Q146" s="45">
        <v>2354</v>
      </c>
      <c r="R146" s="50">
        <v>0.94310897435897434</v>
      </c>
      <c r="S146" s="45">
        <v>2371</v>
      </c>
      <c r="T146" s="50">
        <v>0.94991987179487181</v>
      </c>
      <c r="U146" s="45">
        <v>2368</v>
      </c>
      <c r="V146" s="39">
        <v>0.94871794871794868</v>
      </c>
      <c r="W146" s="45">
        <v>0</v>
      </c>
      <c r="X146" s="45">
        <v>0</v>
      </c>
      <c r="Y146" s="39"/>
      <c r="Z146" s="43"/>
      <c r="AA146" s="45">
        <v>2655</v>
      </c>
      <c r="AB146" s="45">
        <v>2582</v>
      </c>
      <c r="AC146" s="34">
        <v>0.97250470809792844</v>
      </c>
      <c r="AD146" s="45">
        <v>2395</v>
      </c>
      <c r="AE146" s="51">
        <v>0.90207156308851222</v>
      </c>
      <c r="AF146" s="45">
        <v>2584</v>
      </c>
      <c r="AG146" s="34">
        <v>0.97325800376647831</v>
      </c>
      <c r="AH146" s="45">
        <v>2575</v>
      </c>
      <c r="AI146" s="51">
        <v>0.96986817325800379</v>
      </c>
      <c r="AJ146" s="45">
        <v>2528</v>
      </c>
      <c r="AK146" s="51">
        <v>0.95216572504708097</v>
      </c>
      <c r="AL146" s="45">
        <v>2573</v>
      </c>
      <c r="AM146" s="34">
        <v>0.96911487758945392</v>
      </c>
      <c r="AN146" s="45">
        <v>2437</v>
      </c>
      <c r="AO146" s="76">
        <v>0.91789077212806025</v>
      </c>
      <c r="AQ146" s="59">
        <v>0</v>
      </c>
      <c r="AR146" s="59">
        <v>0</v>
      </c>
      <c r="AS146" s="59">
        <v>0</v>
      </c>
    </row>
    <row r="147" spans="1:45" x14ac:dyDescent="0.25">
      <c r="A147" s="13" t="s">
        <v>557</v>
      </c>
      <c r="B147" s="13" t="s">
        <v>558</v>
      </c>
      <c r="C147" s="13" t="s">
        <v>680</v>
      </c>
      <c r="D147" s="13" t="s">
        <v>676</v>
      </c>
      <c r="E147" s="45">
        <v>2534</v>
      </c>
      <c r="F147" s="45">
        <v>2430</v>
      </c>
      <c r="G147" s="39">
        <v>0.95895816890292029</v>
      </c>
      <c r="H147" s="45">
        <v>2427</v>
      </c>
      <c r="I147" s="39">
        <v>0.95777426992896608</v>
      </c>
      <c r="J147" s="45">
        <v>23</v>
      </c>
      <c r="K147" s="2">
        <v>22</v>
      </c>
      <c r="L147" s="39">
        <v>0.95652173913043481</v>
      </c>
      <c r="M147" s="31"/>
      <c r="N147" s="45">
        <v>2493</v>
      </c>
      <c r="O147" s="45">
        <v>2411</v>
      </c>
      <c r="P147" s="39">
        <v>0.96710790212595266</v>
      </c>
      <c r="Q147" s="45">
        <v>2353</v>
      </c>
      <c r="R147" s="50">
        <v>0.9438427597272363</v>
      </c>
      <c r="S147" s="45">
        <v>2352</v>
      </c>
      <c r="T147" s="50">
        <v>0.94344163658243085</v>
      </c>
      <c r="U147" s="45">
        <v>2345</v>
      </c>
      <c r="V147" s="39">
        <v>0.9406337745687926</v>
      </c>
      <c r="W147" s="45">
        <v>12</v>
      </c>
      <c r="X147" s="45">
        <v>12</v>
      </c>
      <c r="Y147" s="39">
        <v>1</v>
      </c>
      <c r="Z147" s="43"/>
      <c r="AA147" s="45">
        <v>2590</v>
      </c>
      <c r="AB147" s="45">
        <v>2490</v>
      </c>
      <c r="AC147" s="34">
        <v>0.96138996138996136</v>
      </c>
      <c r="AD147" s="45">
        <v>2316</v>
      </c>
      <c r="AE147" s="51">
        <v>0.89420849420849424</v>
      </c>
      <c r="AF147" s="45">
        <v>2489</v>
      </c>
      <c r="AG147" s="34">
        <v>0.96100386100386104</v>
      </c>
      <c r="AH147" s="45">
        <v>2484</v>
      </c>
      <c r="AI147" s="51">
        <v>0.95907335907335911</v>
      </c>
      <c r="AJ147" s="45">
        <v>2433</v>
      </c>
      <c r="AK147" s="51">
        <v>0.93938223938223941</v>
      </c>
      <c r="AL147" s="45">
        <v>2469</v>
      </c>
      <c r="AM147" s="34">
        <v>0.95328185328185333</v>
      </c>
      <c r="AN147" s="45">
        <v>2334</v>
      </c>
      <c r="AO147" s="76">
        <v>0.9011583011583012</v>
      </c>
      <c r="AQ147" s="59">
        <v>0</v>
      </c>
      <c r="AR147" s="59">
        <v>0</v>
      </c>
      <c r="AS147" s="59">
        <v>0</v>
      </c>
    </row>
    <row r="148" spans="1:45" x14ac:dyDescent="0.25">
      <c r="A148" s="13" t="s">
        <v>559</v>
      </c>
      <c r="B148" s="13" t="s">
        <v>560</v>
      </c>
      <c r="C148" s="13" t="s">
        <v>680</v>
      </c>
      <c r="D148" s="13" t="s">
        <v>676</v>
      </c>
      <c r="E148" s="45">
        <v>2111</v>
      </c>
      <c r="F148" s="45">
        <v>1963</v>
      </c>
      <c r="G148" s="39">
        <v>0.92989104689720514</v>
      </c>
      <c r="H148" s="45">
        <v>1969</v>
      </c>
      <c r="I148" s="39">
        <v>0.93273330175272384</v>
      </c>
      <c r="J148" s="45">
        <v>14</v>
      </c>
      <c r="K148" s="2">
        <v>14</v>
      </c>
      <c r="L148" s="39">
        <v>1</v>
      </c>
      <c r="M148" s="31"/>
      <c r="N148" s="45">
        <v>2150</v>
      </c>
      <c r="O148" s="45">
        <v>2045</v>
      </c>
      <c r="P148" s="39">
        <v>0.9511627906976744</v>
      </c>
      <c r="Q148" s="45">
        <v>1988</v>
      </c>
      <c r="R148" s="50">
        <v>0.9246511627906977</v>
      </c>
      <c r="S148" s="45">
        <v>1993</v>
      </c>
      <c r="T148" s="50">
        <v>0.92697674418604648</v>
      </c>
      <c r="U148" s="45">
        <v>1987</v>
      </c>
      <c r="V148" s="39">
        <v>0.92418604651162795</v>
      </c>
      <c r="W148" s="45">
        <v>16</v>
      </c>
      <c r="X148" s="45">
        <v>16</v>
      </c>
      <c r="Y148" s="39">
        <v>1</v>
      </c>
      <c r="Z148" s="43"/>
      <c r="AA148" s="45">
        <v>2177</v>
      </c>
      <c r="AB148" s="45">
        <v>2073</v>
      </c>
      <c r="AC148" s="34">
        <v>0.95222783647220943</v>
      </c>
      <c r="AD148" s="45">
        <v>1953</v>
      </c>
      <c r="AE148" s="51">
        <v>0.89710610932475887</v>
      </c>
      <c r="AF148" s="45">
        <v>2077</v>
      </c>
      <c r="AG148" s="34">
        <v>0.95406522737712451</v>
      </c>
      <c r="AH148" s="45">
        <v>2064</v>
      </c>
      <c r="AI148" s="51">
        <v>0.94809370693615069</v>
      </c>
      <c r="AJ148" s="45">
        <v>2043</v>
      </c>
      <c r="AK148" s="51">
        <v>0.93844740468534682</v>
      </c>
      <c r="AL148" s="45">
        <v>2073</v>
      </c>
      <c r="AM148" s="34">
        <v>0.95222783647220943</v>
      </c>
      <c r="AN148" s="45">
        <v>1962</v>
      </c>
      <c r="AO148" s="76">
        <v>0.90124023886081761</v>
      </c>
      <c r="AQ148" s="59">
        <v>0</v>
      </c>
      <c r="AR148" s="59">
        <v>0</v>
      </c>
      <c r="AS148" s="59">
        <v>0</v>
      </c>
    </row>
    <row r="149" spans="1:45" x14ac:dyDescent="0.25">
      <c r="A149" s="13" t="s">
        <v>485</v>
      </c>
      <c r="B149" s="13" t="s">
        <v>486</v>
      </c>
      <c r="C149" s="13" t="s">
        <v>680</v>
      </c>
      <c r="D149" s="13" t="s">
        <v>676</v>
      </c>
      <c r="E149" s="45">
        <v>3579</v>
      </c>
      <c r="F149" s="45">
        <v>3339</v>
      </c>
      <c r="G149" s="39">
        <v>0.93294216261525564</v>
      </c>
      <c r="H149" s="45">
        <v>3357</v>
      </c>
      <c r="I149" s="39">
        <v>0.93797150041911148</v>
      </c>
      <c r="J149" s="45">
        <v>7</v>
      </c>
      <c r="K149" s="2">
        <v>0</v>
      </c>
      <c r="L149" s="39">
        <v>0</v>
      </c>
      <c r="M149" s="31"/>
      <c r="N149" s="45">
        <v>3591</v>
      </c>
      <c r="O149" s="45">
        <v>3439</v>
      </c>
      <c r="P149" s="39">
        <v>0.95767195767195767</v>
      </c>
      <c r="Q149" s="45">
        <v>3330</v>
      </c>
      <c r="R149" s="50">
        <v>0.92731829573934832</v>
      </c>
      <c r="S149" s="45">
        <v>3337</v>
      </c>
      <c r="T149" s="50">
        <v>0.9292676134781398</v>
      </c>
      <c r="U149" s="45">
        <v>3349</v>
      </c>
      <c r="V149" s="39">
        <v>0.93260930103035367</v>
      </c>
      <c r="W149" s="45">
        <v>6</v>
      </c>
      <c r="X149" s="45">
        <v>0</v>
      </c>
      <c r="Y149" s="39">
        <v>0</v>
      </c>
      <c r="Z149" s="43"/>
      <c r="AA149" s="45">
        <v>3925</v>
      </c>
      <c r="AB149" s="45">
        <v>3796</v>
      </c>
      <c r="AC149" s="34">
        <v>0.96713375796178347</v>
      </c>
      <c r="AD149" s="45">
        <v>3400</v>
      </c>
      <c r="AE149" s="51">
        <v>0.86624203821656054</v>
      </c>
      <c r="AF149" s="45">
        <v>3798</v>
      </c>
      <c r="AG149" s="34">
        <v>0.96764331210191079</v>
      </c>
      <c r="AH149" s="45">
        <v>3796</v>
      </c>
      <c r="AI149" s="51">
        <v>0.96713375796178347</v>
      </c>
      <c r="AJ149" s="45">
        <v>3682</v>
      </c>
      <c r="AK149" s="51">
        <v>0.93808917197452224</v>
      </c>
      <c r="AL149" s="45">
        <v>3773</v>
      </c>
      <c r="AM149" s="34">
        <v>0.96127388535031844</v>
      </c>
      <c r="AN149" s="45">
        <v>3408</v>
      </c>
      <c r="AO149" s="76">
        <v>0.86828025477707005</v>
      </c>
      <c r="AQ149" s="59">
        <v>0</v>
      </c>
      <c r="AR149" s="59">
        <v>0</v>
      </c>
      <c r="AS149" s="59">
        <v>0</v>
      </c>
    </row>
    <row r="150" spans="1:45" x14ac:dyDescent="0.25">
      <c r="A150" s="13" t="s">
        <v>449</v>
      </c>
      <c r="B150" s="13" t="s">
        <v>450</v>
      </c>
      <c r="C150" s="13" t="s">
        <v>680</v>
      </c>
      <c r="D150" s="13" t="s">
        <v>676</v>
      </c>
      <c r="E150" s="45">
        <v>2688</v>
      </c>
      <c r="F150" s="45">
        <v>2604</v>
      </c>
      <c r="G150" s="39">
        <v>0.96875</v>
      </c>
      <c r="H150" s="45">
        <v>2604</v>
      </c>
      <c r="I150" s="39">
        <v>0.96875</v>
      </c>
      <c r="J150" s="45">
        <v>0</v>
      </c>
      <c r="K150" s="2">
        <v>0</v>
      </c>
      <c r="L150" s="39"/>
      <c r="M150" s="31"/>
      <c r="N150" s="45">
        <v>2821</v>
      </c>
      <c r="O150" s="45">
        <v>2757</v>
      </c>
      <c r="P150" s="39">
        <v>0.97731300957107403</v>
      </c>
      <c r="Q150" s="45">
        <v>2677</v>
      </c>
      <c r="R150" s="50">
        <v>0.94895427153491674</v>
      </c>
      <c r="S150" s="45">
        <v>2726</v>
      </c>
      <c r="T150" s="50">
        <v>0.96632399858206308</v>
      </c>
      <c r="U150" s="45">
        <v>2684</v>
      </c>
      <c r="V150" s="39">
        <v>0.95143566111308042</v>
      </c>
      <c r="W150" s="45">
        <v>1</v>
      </c>
      <c r="X150" s="45">
        <v>1</v>
      </c>
      <c r="Y150" s="39">
        <v>1</v>
      </c>
      <c r="Z150" s="43"/>
      <c r="AA150" s="45">
        <v>3048</v>
      </c>
      <c r="AB150" s="45">
        <v>2996</v>
      </c>
      <c r="AC150" s="34">
        <v>0.98293963254593175</v>
      </c>
      <c r="AD150" s="45">
        <v>2828</v>
      </c>
      <c r="AE150" s="51">
        <v>0.92782152230971127</v>
      </c>
      <c r="AF150" s="45">
        <v>2996</v>
      </c>
      <c r="AG150" s="34">
        <v>0.98293963254593175</v>
      </c>
      <c r="AH150" s="45">
        <v>2995</v>
      </c>
      <c r="AI150" s="51">
        <v>0.9826115485564304</v>
      </c>
      <c r="AJ150" s="45">
        <v>2969</v>
      </c>
      <c r="AK150" s="51">
        <v>0.97408136482939633</v>
      </c>
      <c r="AL150" s="45">
        <v>2975</v>
      </c>
      <c r="AM150" s="34">
        <v>0.97604986876640421</v>
      </c>
      <c r="AN150" s="45">
        <v>2816</v>
      </c>
      <c r="AO150" s="76">
        <v>0.92388451443569553</v>
      </c>
      <c r="AQ150" s="59">
        <v>0</v>
      </c>
      <c r="AR150" s="59">
        <v>0</v>
      </c>
      <c r="AS150" s="59">
        <v>0</v>
      </c>
    </row>
    <row r="151" spans="1:45" x14ac:dyDescent="0.25">
      <c r="A151" s="13" t="s">
        <v>561</v>
      </c>
      <c r="B151" s="13" t="s">
        <v>562</v>
      </c>
      <c r="C151" s="13" t="s">
        <v>680</v>
      </c>
      <c r="D151" s="13" t="s">
        <v>676</v>
      </c>
      <c r="E151" s="45">
        <v>2685</v>
      </c>
      <c r="F151" s="45">
        <v>2566</v>
      </c>
      <c r="G151" s="39">
        <v>0.95567970204841712</v>
      </c>
      <c r="H151" s="45">
        <v>2571</v>
      </c>
      <c r="I151" s="39">
        <v>0.95754189944134083</v>
      </c>
      <c r="J151" s="45">
        <v>0</v>
      </c>
      <c r="K151" s="2">
        <v>0</v>
      </c>
      <c r="L151" s="39"/>
      <c r="M151" s="31"/>
      <c r="N151" s="45">
        <v>2722</v>
      </c>
      <c r="O151" s="45">
        <v>2662</v>
      </c>
      <c r="P151" s="39">
        <v>0.97795738427626744</v>
      </c>
      <c r="Q151" s="45">
        <v>2571</v>
      </c>
      <c r="R151" s="50">
        <v>0.94452608376193981</v>
      </c>
      <c r="S151" s="45">
        <v>2587</v>
      </c>
      <c r="T151" s="50">
        <v>0.95040411462160179</v>
      </c>
      <c r="U151" s="45">
        <v>2584</v>
      </c>
      <c r="V151" s="39">
        <v>0.94930198383541509</v>
      </c>
      <c r="W151" s="45">
        <v>0</v>
      </c>
      <c r="X151" s="45">
        <v>0</v>
      </c>
      <c r="Y151" s="39"/>
      <c r="Z151" s="43"/>
      <c r="AA151" s="45">
        <v>3014</v>
      </c>
      <c r="AB151" s="45">
        <v>2955</v>
      </c>
      <c r="AC151" s="34">
        <v>0.98042468480424683</v>
      </c>
      <c r="AD151" s="45">
        <v>2807</v>
      </c>
      <c r="AE151" s="51">
        <v>0.93132050431320501</v>
      </c>
      <c r="AF151" s="45">
        <v>2956</v>
      </c>
      <c r="AG151" s="34">
        <v>0.9807564698075647</v>
      </c>
      <c r="AH151" s="45">
        <v>2941</v>
      </c>
      <c r="AI151" s="51">
        <v>0.97577969475779691</v>
      </c>
      <c r="AJ151" s="45">
        <v>2845</v>
      </c>
      <c r="AK151" s="51">
        <v>0.94392833443928337</v>
      </c>
      <c r="AL151" s="45">
        <v>2940</v>
      </c>
      <c r="AM151" s="34">
        <v>0.97544790975447915</v>
      </c>
      <c r="AN151" s="45">
        <v>2813</v>
      </c>
      <c r="AO151" s="76">
        <v>0.93331121433311215</v>
      </c>
      <c r="AQ151" s="59">
        <v>0</v>
      </c>
      <c r="AR151" s="59">
        <v>0</v>
      </c>
      <c r="AS151" s="59">
        <v>0</v>
      </c>
    </row>
    <row r="152" spans="1:45" x14ac:dyDescent="0.25">
      <c r="A152" s="13" t="s">
        <v>563</v>
      </c>
      <c r="B152" s="13" t="s">
        <v>564</v>
      </c>
      <c r="C152" s="13" t="s">
        <v>680</v>
      </c>
      <c r="D152" s="13" t="s">
        <v>676</v>
      </c>
      <c r="E152" s="45">
        <v>3925</v>
      </c>
      <c r="F152" s="45">
        <v>3734</v>
      </c>
      <c r="G152" s="39">
        <v>0.95133757961783438</v>
      </c>
      <c r="H152" s="45">
        <v>3732</v>
      </c>
      <c r="I152" s="39">
        <v>0.95082802547770706</v>
      </c>
      <c r="J152" s="45">
        <v>9</v>
      </c>
      <c r="K152" s="2">
        <v>9</v>
      </c>
      <c r="L152" s="39">
        <v>1</v>
      </c>
      <c r="M152" s="31"/>
      <c r="N152" s="45">
        <v>3803</v>
      </c>
      <c r="O152" s="45">
        <v>3684</v>
      </c>
      <c r="P152" s="39">
        <v>0.96870891401525117</v>
      </c>
      <c r="Q152" s="45">
        <v>3576</v>
      </c>
      <c r="R152" s="50">
        <v>0.9403102813568236</v>
      </c>
      <c r="S152" s="45">
        <v>3594</v>
      </c>
      <c r="T152" s="50">
        <v>0.94504338679989486</v>
      </c>
      <c r="U152" s="45">
        <v>3605</v>
      </c>
      <c r="V152" s="39">
        <v>0.94793584012621612</v>
      </c>
      <c r="W152" s="45">
        <v>5</v>
      </c>
      <c r="X152" s="45">
        <v>5</v>
      </c>
      <c r="Y152" s="39">
        <v>1</v>
      </c>
      <c r="Z152" s="43"/>
      <c r="AA152" s="45">
        <v>4000</v>
      </c>
      <c r="AB152" s="45">
        <v>3905</v>
      </c>
      <c r="AC152" s="34">
        <v>0.97624999999999995</v>
      </c>
      <c r="AD152" s="45">
        <v>3652</v>
      </c>
      <c r="AE152" s="51">
        <v>0.91300000000000003</v>
      </c>
      <c r="AF152" s="45">
        <v>3904</v>
      </c>
      <c r="AG152" s="34">
        <v>0.97599999999999998</v>
      </c>
      <c r="AH152" s="45">
        <v>3887</v>
      </c>
      <c r="AI152" s="51">
        <v>0.97175</v>
      </c>
      <c r="AJ152" s="45">
        <v>3819</v>
      </c>
      <c r="AK152" s="51">
        <v>0.95474999999999999</v>
      </c>
      <c r="AL152" s="45">
        <v>3858</v>
      </c>
      <c r="AM152" s="34">
        <v>0.96450000000000002</v>
      </c>
      <c r="AN152" s="45">
        <v>3673</v>
      </c>
      <c r="AO152" s="76">
        <v>0.91825000000000001</v>
      </c>
      <c r="AQ152" s="59">
        <v>0</v>
      </c>
      <c r="AR152" s="59">
        <v>0</v>
      </c>
      <c r="AS152" s="59">
        <v>0</v>
      </c>
    </row>
    <row r="153" spans="1:45" x14ac:dyDescent="0.25">
      <c r="A153" s="13" t="s">
        <v>451</v>
      </c>
      <c r="B153" s="13" t="s">
        <v>452</v>
      </c>
      <c r="C153" s="13" t="s">
        <v>680</v>
      </c>
      <c r="D153" s="13" t="s">
        <v>676</v>
      </c>
      <c r="E153" s="45">
        <v>1322</v>
      </c>
      <c r="F153" s="45">
        <v>1276</v>
      </c>
      <c r="G153" s="39">
        <v>0.96520423600605143</v>
      </c>
      <c r="H153" s="45">
        <v>1280</v>
      </c>
      <c r="I153" s="39">
        <v>0.9682299546142209</v>
      </c>
      <c r="J153" s="45">
        <v>1</v>
      </c>
      <c r="K153" s="2">
        <v>1</v>
      </c>
      <c r="L153" s="39">
        <v>1</v>
      </c>
      <c r="M153" s="31"/>
      <c r="N153" s="45">
        <v>1316</v>
      </c>
      <c r="O153" s="45">
        <v>1240</v>
      </c>
      <c r="P153" s="39">
        <v>0.94224924012158051</v>
      </c>
      <c r="Q153" s="45">
        <v>1225</v>
      </c>
      <c r="R153" s="50">
        <v>0.93085106382978722</v>
      </c>
      <c r="S153" s="45">
        <v>1211</v>
      </c>
      <c r="T153" s="50">
        <v>0.92021276595744683</v>
      </c>
      <c r="U153" s="45">
        <v>1235</v>
      </c>
      <c r="V153" s="39">
        <v>0.93844984802431608</v>
      </c>
      <c r="W153" s="45">
        <v>3</v>
      </c>
      <c r="X153" s="45">
        <v>3</v>
      </c>
      <c r="Y153" s="39">
        <v>1</v>
      </c>
      <c r="Z153" s="43"/>
      <c r="AA153" s="45">
        <v>1431</v>
      </c>
      <c r="AB153" s="45">
        <v>1371</v>
      </c>
      <c r="AC153" s="34">
        <v>0.95807127882599585</v>
      </c>
      <c r="AD153" s="45">
        <v>1285</v>
      </c>
      <c r="AE153" s="51">
        <v>0.8979734451432565</v>
      </c>
      <c r="AF153" s="45">
        <v>1371</v>
      </c>
      <c r="AG153" s="34">
        <v>0.95807127882599585</v>
      </c>
      <c r="AH153" s="45">
        <v>1365</v>
      </c>
      <c r="AI153" s="51">
        <v>0.95387840670859536</v>
      </c>
      <c r="AJ153" s="45">
        <v>1325</v>
      </c>
      <c r="AK153" s="51">
        <v>0.92592592592592593</v>
      </c>
      <c r="AL153" s="45">
        <v>1363</v>
      </c>
      <c r="AM153" s="34">
        <v>0.9524807826694619</v>
      </c>
      <c r="AN153" s="45">
        <v>1284</v>
      </c>
      <c r="AO153" s="76">
        <v>0.89727463312368971</v>
      </c>
      <c r="AQ153" s="59">
        <v>0</v>
      </c>
      <c r="AR153" s="59">
        <v>0</v>
      </c>
      <c r="AS153" s="59">
        <v>0</v>
      </c>
    </row>
    <row r="154" spans="1:45" x14ac:dyDescent="0.25">
      <c r="A154" s="13" t="s">
        <v>453</v>
      </c>
      <c r="B154" s="13" t="s">
        <v>454</v>
      </c>
      <c r="C154" s="13" t="s">
        <v>680</v>
      </c>
      <c r="D154" s="13" t="s">
        <v>676</v>
      </c>
      <c r="E154" s="45">
        <v>1538</v>
      </c>
      <c r="F154" s="45">
        <v>1476</v>
      </c>
      <c r="G154" s="39">
        <v>0.95968790637191159</v>
      </c>
      <c r="H154" s="45">
        <v>1476</v>
      </c>
      <c r="I154" s="39">
        <v>0.95968790637191159</v>
      </c>
      <c r="J154" s="45">
        <v>2</v>
      </c>
      <c r="K154" s="2">
        <v>2</v>
      </c>
      <c r="L154" s="39">
        <v>1</v>
      </c>
      <c r="M154" s="31"/>
      <c r="N154" s="45">
        <v>1425</v>
      </c>
      <c r="O154" s="45">
        <v>1369</v>
      </c>
      <c r="P154" s="39">
        <v>0.96070175438596495</v>
      </c>
      <c r="Q154" s="45">
        <v>1346</v>
      </c>
      <c r="R154" s="50">
        <v>0.94456140350877194</v>
      </c>
      <c r="S154" s="45">
        <v>1344</v>
      </c>
      <c r="T154" s="50">
        <v>0.94315789473684208</v>
      </c>
      <c r="U154" s="45">
        <v>1356</v>
      </c>
      <c r="V154" s="39">
        <v>0.95157894736842108</v>
      </c>
      <c r="W154" s="45">
        <v>1</v>
      </c>
      <c r="X154" s="45">
        <v>1</v>
      </c>
      <c r="Y154" s="39">
        <v>1</v>
      </c>
      <c r="Z154" s="43"/>
      <c r="AA154" s="45">
        <v>1688</v>
      </c>
      <c r="AB154" s="45">
        <v>1633</v>
      </c>
      <c r="AC154" s="34">
        <v>0.96741706161137442</v>
      </c>
      <c r="AD154" s="45">
        <v>1521</v>
      </c>
      <c r="AE154" s="51">
        <v>0.90106635071090047</v>
      </c>
      <c r="AF154" s="45">
        <v>1631</v>
      </c>
      <c r="AG154" s="34">
        <v>0.96623222748815163</v>
      </c>
      <c r="AH154" s="45">
        <v>1628</v>
      </c>
      <c r="AI154" s="51">
        <v>0.96445497630331756</v>
      </c>
      <c r="AJ154" s="45">
        <v>1555</v>
      </c>
      <c r="AK154" s="51">
        <v>0.92120853080568721</v>
      </c>
      <c r="AL154" s="45">
        <v>1620</v>
      </c>
      <c r="AM154" s="34">
        <v>0.95971563981042651</v>
      </c>
      <c r="AN154" s="45">
        <v>1535</v>
      </c>
      <c r="AO154" s="76">
        <v>0.90936018957345977</v>
      </c>
      <c r="AQ154" s="59">
        <v>0</v>
      </c>
      <c r="AR154" s="59">
        <v>0</v>
      </c>
      <c r="AS154" s="59">
        <v>0</v>
      </c>
    </row>
    <row r="155" spans="1:45" x14ac:dyDescent="0.25">
      <c r="A155" s="13" t="s">
        <v>455</v>
      </c>
      <c r="B155" s="13" t="s">
        <v>456</v>
      </c>
      <c r="C155" s="13" t="s">
        <v>680</v>
      </c>
      <c r="D155" s="13" t="s">
        <v>676</v>
      </c>
      <c r="E155" s="45">
        <v>3683</v>
      </c>
      <c r="F155" s="45">
        <v>3521</v>
      </c>
      <c r="G155" s="39">
        <v>0.9560141189247896</v>
      </c>
      <c r="H155" s="45">
        <v>3534</v>
      </c>
      <c r="I155" s="39">
        <v>0.95954385012218302</v>
      </c>
      <c r="J155" s="45">
        <v>9</v>
      </c>
      <c r="K155" s="2">
        <v>5</v>
      </c>
      <c r="L155" s="39">
        <v>0.55555555555555558</v>
      </c>
      <c r="M155" s="31"/>
      <c r="N155" s="45">
        <v>3609</v>
      </c>
      <c r="O155" s="45">
        <v>3515</v>
      </c>
      <c r="P155" s="39">
        <v>0.97395400387919095</v>
      </c>
      <c r="Q155" s="45">
        <v>3388</v>
      </c>
      <c r="R155" s="50">
        <v>0.9387642006095871</v>
      </c>
      <c r="S155" s="45">
        <v>3438</v>
      </c>
      <c r="T155" s="50">
        <v>0.95261845386533661</v>
      </c>
      <c r="U155" s="45">
        <v>3411</v>
      </c>
      <c r="V155" s="39">
        <v>0.9451371571072319</v>
      </c>
      <c r="W155" s="45">
        <v>7</v>
      </c>
      <c r="X155" s="45">
        <v>4</v>
      </c>
      <c r="Y155" s="39">
        <v>0.5714285714285714</v>
      </c>
      <c r="Z155" s="43"/>
      <c r="AA155" s="45">
        <v>3949</v>
      </c>
      <c r="AB155" s="45">
        <v>3858</v>
      </c>
      <c r="AC155" s="34">
        <v>0.97695619144087109</v>
      </c>
      <c r="AD155" s="45">
        <v>3597</v>
      </c>
      <c r="AE155" s="51">
        <v>0.91086350974930363</v>
      </c>
      <c r="AF155" s="45">
        <v>3862</v>
      </c>
      <c r="AG155" s="34">
        <v>0.97796910610281085</v>
      </c>
      <c r="AH155" s="45">
        <v>3842</v>
      </c>
      <c r="AI155" s="51">
        <v>0.97290453279311218</v>
      </c>
      <c r="AJ155" s="45">
        <v>3783</v>
      </c>
      <c r="AK155" s="51">
        <v>0.9579640415295011</v>
      </c>
      <c r="AL155" s="45">
        <v>3833</v>
      </c>
      <c r="AM155" s="34">
        <v>0.97062547480374783</v>
      </c>
      <c r="AN155" s="45">
        <v>3605</v>
      </c>
      <c r="AO155" s="76">
        <v>0.91288933907318304</v>
      </c>
      <c r="AQ155" s="59">
        <v>0</v>
      </c>
      <c r="AR155" s="59">
        <v>0</v>
      </c>
      <c r="AS155" s="59">
        <v>0</v>
      </c>
    </row>
    <row r="156" spans="1:45" x14ac:dyDescent="0.25">
      <c r="A156" s="13" t="s">
        <v>565</v>
      </c>
      <c r="B156" s="13" t="s">
        <v>566</v>
      </c>
      <c r="C156" s="13" t="s">
        <v>680</v>
      </c>
      <c r="D156" s="13" t="s">
        <v>676</v>
      </c>
      <c r="E156" s="45">
        <v>3634</v>
      </c>
      <c r="F156" s="45">
        <v>3405</v>
      </c>
      <c r="G156" s="39">
        <v>0.93698403962575671</v>
      </c>
      <c r="H156" s="45">
        <v>3404</v>
      </c>
      <c r="I156" s="39">
        <v>0.93670886075949367</v>
      </c>
      <c r="J156" s="45">
        <v>23</v>
      </c>
      <c r="K156" s="2">
        <v>23</v>
      </c>
      <c r="L156" s="39">
        <v>1</v>
      </c>
      <c r="M156" s="31"/>
      <c r="N156" s="45">
        <v>3685</v>
      </c>
      <c r="O156" s="45">
        <v>3553</v>
      </c>
      <c r="P156" s="39">
        <v>0.9641791044776119</v>
      </c>
      <c r="Q156" s="45">
        <v>3431</v>
      </c>
      <c r="R156" s="50">
        <v>0.93107191316146543</v>
      </c>
      <c r="S156" s="45">
        <v>3440</v>
      </c>
      <c r="T156" s="50">
        <v>0.93351424694708274</v>
      </c>
      <c r="U156" s="45">
        <v>3434</v>
      </c>
      <c r="V156" s="39">
        <v>0.9318860244233379</v>
      </c>
      <c r="W156" s="45">
        <v>35</v>
      </c>
      <c r="X156" s="45">
        <v>35</v>
      </c>
      <c r="Y156" s="39">
        <v>1</v>
      </c>
      <c r="Z156" s="43"/>
      <c r="AA156" s="45">
        <v>3809</v>
      </c>
      <c r="AB156" s="45">
        <v>3677</v>
      </c>
      <c r="AC156" s="34">
        <v>0.9653452349698084</v>
      </c>
      <c r="AD156" s="45">
        <v>3290</v>
      </c>
      <c r="AE156" s="51">
        <v>0.86374376476765558</v>
      </c>
      <c r="AF156" s="45">
        <v>3679</v>
      </c>
      <c r="AG156" s="34">
        <v>0.96587030716723554</v>
      </c>
      <c r="AH156" s="45">
        <v>3652</v>
      </c>
      <c r="AI156" s="51">
        <v>0.95878183250196902</v>
      </c>
      <c r="AJ156" s="45">
        <v>3586</v>
      </c>
      <c r="AK156" s="51">
        <v>0.94145444998687322</v>
      </c>
      <c r="AL156" s="45">
        <v>3659</v>
      </c>
      <c r="AM156" s="34">
        <v>0.96061958519296409</v>
      </c>
      <c r="AN156" s="45">
        <v>3295</v>
      </c>
      <c r="AO156" s="76">
        <v>0.86505644526122338</v>
      </c>
      <c r="AQ156" s="59">
        <v>0</v>
      </c>
      <c r="AR156" s="59">
        <v>0</v>
      </c>
      <c r="AS156" s="59">
        <v>0</v>
      </c>
    </row>
    <row r="157" spans="1:45" x14ac:dyDescent="0.25">
      <c r="A157" s="13" t="s">
        <v>457</v>
      </c>
      <c r="B157" s="13" t="s">
        <v>458</v>
      </c>
      <c r="C157" s="13" t="s">
        <v>680</v>
      </c>
      <c r="D157" s="13" t="s">
        <v>676</v>
      </c>
      <c r="E157" s="45">
        <v>1861</v>
      </c>
      <c r="F157" s="45">
        <v>1804</v>
      </c>
      <c r="G157" s="39">
        <v>0.96937130574959696</v>
      </c>
      <c r="H157" s="45">
        <v>1811</v>
      </c>
      <c r="I157" s="39">
        <v>0.9731327243417518</v>
      </c>
      <c r="J157" s="45">
        <v>2</v>
      </c>
      <c r="K157" s="2">
        <v>2</v>
      </c>
      <c r="L157" s="39">
        <v>1</v>
      </c>
      <c r="M157" s="31"/>
      <c r="N157" s="45">
        <v>2063</v>
      </c>
      <c r="O157" s="45">
        <v>2029</v>
      </c>
      <c r="P157" s="39">
        <v>0.98351914687348518</v>
      </c>
      <c r="Q157" s="45">
        <v>1997</v>
      </c>
      <c r="R157" s="50">
        <v>0.96800775569558895</v>
      </c>
      <c r="S157" s="45">
        <v>2001</v>
      </c>
      <c r="T157" s="50">
        <v>0.96994667959282599</v>
      </c>
      <c r="U157" s="45">
        <v>1997</v>
      </c>
      <c r="V157" s="39">
        <v>0.96800775569558895</v>
      </c>
      <c r="W157" s="45">
        <v>1</v>
      </c>
      <c r="X157" s="45">
        <v>1</v>
      </c>
      <c r="Y157" s="39">
        <v>1</v>
      </c>
      <c r="Z157" s="43"/>
      <c r="AA157" s="45">
        <v>2128</v>
      </c>
      <c r="AB157" s="45">
        <v>2100</v>
      </c>
      <c r="AC157" s="34">
        <v>0.98684210526315785</v>
      </c>
      <c r="AD157" s="45">
        <v>2021</v>
      </c>
      <c r="AE157" s="51">
        <v>0.94971804511278191</v>
      </c>
      <c r="AF157" s="45">
        <v>2101</v>
      </c>
      <c r="AG157" s="34">
        <v>0.98731203007518797</v>
      </c>
      <c r="AH157" s="45">
        <v>2099</v>
      </c>
      <c r="AI157" s="51">
        <v>0.98637218045112784</v>
      </c>
      <c r="AJ157" s="45">
        <v>2052</v>
      </c>
      <c r="AK157" s="51">
        <v>0.9642857142857143</v>
      </c>
      <c r="AL157" s="45">
        <v>2087</v>
      </c>
      <c r="AM157" s="34">
        <v>0.98073308270676696</v>
      </c>
      <c r="AN157" s="45">
        <v>2022</v>
      </c>
      <c r="AO157" s="76">
        <v>0.95018796992481203</v>
      </c>
      <c r="AQ157" s="59">
        <v>0</v>
      </c>
      <c r="AR157" s="59">
        <v>0</v>
      </c>
      <c r="AS157" s="59">
        <v>0</v>
      </c>
    </row>
    <row r="158" spans="1:45" x14ac:dyDescent="0.25">
      <c r="A158" s="13" t="s">
        <v>567</v>
      </c>
      <c r="B158" s="13" t="s">
        <v>568</v>
      </c>
      <c r="C158" s="13" t="s">
        <v>680</v>
      </c>
      <c r="D158" s="13" t="s">
        <v>676</v>
      </c>
      <c r="E158" s="45">
        <v>2337</v>
      </c>
      <c r="F158" s="45">
        <v>2251</v>
      </c>
      <c r="G158" s="39">
        <v>0.96320068463842534</v>
      </c>
      <c r="H158" s="45">
        <v>2252</v>
      </c>
      <c r="I158" s="39">
        <v>0.96362858365425763</v>
      </c>
      <c r="J158" s="45">
        <v>11</v>
      </c>
      <c r="K158" s="2">
        <v>11</v>
      </c>
      <c r="L158" s="39">
        <v>1</v>
      </c>
      <c r="M158" s="31"/>
      <c r="N158" s="45">
        <v>2468</v>
      </c>
      <c r="O158" s="45">
        <v>2413</v>
      </c>
      <c r="P158" s="39">
        <v>0.97771474878444087</v>
      </c>
      <c r="Q158" s="45">
        <v>2398</v>
      </c>
      <c r="R158" s="50">
        <v>0.97163695299837927</v>
      </c>
      <c r="S158" s="45">
        <v>2402</v>
      </c>
      <c r="T158" s="50">
        <v>0.97325769854132904</v>
      </c>
      <c r="U158" s="45">
        <v>2400</v>
      </c>
      <c r="V158" s="39">
        <v>0.97244732576985415</v>
      </c>
      <c r="W158" s="45">
        <v>16</v>
      </c>
      <c r="X158" s="45">
        <v>6</v>
      </c>
      <c r="Y158" s="39">
        <v>0.375</v>
      </c>
      <c r="Z158" s="43"/>
      <c r="AA158" s="45">
        <v>2686</v>
      </c>
      <c r="AB158" s="45">
        <v>2654</v>
      </c>
      <c r="AC158" s="34">
        <v>0.98808637379002229</v>
      </c>
      <c r="AD158" s="45">
        <v>2573</v>
      </c>
      <c r="AE158" s="51">
        <v>0.95793000744601642</v>
      </c>
      <c r="AF158" s="45">
        <v>2654</v>
      </c>
      <c r="AG158" s="34">
        <v>0.98808637379002229</v>
      </c>
      <c r="AH158" s="45">
        <v>2648</v>
      </c>
      <c r="AI158" s="51">
        <v>0.98585256887565154</v>
      </c>
      <c r="AJ158" s="45">
        <v>2617</v>
      </c>
      <c r="AK158" s="51">
        <v>0.97431124348473563</v>
      </c>
      <c r="AL158" s="45">
        <v>2647</v>
      </c>
      <c r="AM158" s="34">
        <v>0.98548026805658973</v>
      </c>
      <c r="AN158" s="45">
        <v>2606</v>
      </c>
      <c r="AO158" s="76">
        <v>0.97021593447505583</v>
      </c>
      <c r="AQ158" s="59">
        <v>0</v>
      </c>
      <c r="AR158" s="59">
        <v>0</v>
      </c>
      <c r="AS158" s="59">
        <v>0</v>
      </c>
    </row>
    <row r="159" spans="1:45" x14ac:dyDescent="0.25">
      <c r="A159" s="13" t="s">
        <v>459</v>
      </c>
      <c r="B159" s="13" t="s">
        <v>460</v>
      </c>
      <c r="C159" s="13" t="s">
        <v>680</v>
      </c>
      <c r="D159" s="13" t="s">
        <v>676</v>
      </c>
      <c r="E159" s="45">
        <v>1770</v>
      </c>
      <c r="F159" s="45">
        <v>1694</v>
      </c>
      <c r="G159" s="39">
        <v>0.95706214689265534</v>
      </c>
      <c r="H159" s="45">
        <v>1693</v>
      </c>
      <c r="I159" s="39">
        <v>0.95649717514124288</v>
      </c>
      <c r="J159" s="45">
        <v>2</v>
      </c>
      <c r="K159" s="2">
        <v>1</v>
      </c>
      <c r="L159" s="39">
        <v>0.5</v>
      </c>
      <c r="M159" s="31"/>
      <c r="N159" s="45">
        <v>1775</v>
      </c>
      <c r="O159" s="45">
        <v>1705</v>
      </c>
      <c r="P159" s="39">
        <v>0.96056338028169019</v>
      </c>
      <c r="Q159" s="45">
        <v>1661</v>
      </c>
      <c r="R159" s="50">
        <v>0.9357746478873239</v>
      </c>
      <c r="S159" s="45">
        <v>1660</v>
      </c>
      <c r="T159" s="50">
        <v>0.93521126760563378</v>
      </c>
      <c r="U159" s="45">
        <v>1662</v>
      </c>
      <c r="V159" s="39">
        <v>0.93633802816901412</v>
      </c>
      <c r="W159" s="45">
        <v>3</v>
      </c>
      <c r="X159" s="45">
        <v>3</v>
      </c>
      <c r="Y159" s="39">
        <v>1</v>
      </c>
      <c r="Z159" s="43"/>
      <c r="AA159" s="45">
        <v>1958</v>
      </c>
      <c r="AB159" s="45">
        <v>1907</v>
      </c>
      <c r="AC159" s="34">
        <v>0.97395301327885597</v>
      </c>
      <c r="AD159" s="45">
        <v>1788</v>
      </c>
      <c r="AE159" s="51">
        <v>0.91317671092951991</v>
      </c>
      <c r="AF159" s="45">
        <v>1905</v>
      </c>
      <c r="AG159" s="34">
        <v>0.97293156281920323</v>
      </c>
      <c r="AH159" s="45">
        <v>1906</v>
      </c>
      <c r="AI159" s="51">
        <v>0.97344228804902966</v>
      </c>
      <c r="AJ159" s="45">
        <v>1875</v>
      </c>
      <c r="AK159" s="51">
        <v>0.95760980592441269</v>
      </c>
      <c r="AL159" s="45">
        <v>1902</v>
      </c>
      <c r="AM159" s="34">
        <v>0.97139938712972418</v>
      </c>
      <c r="AN159" s="45">
        <v>1777</v>
      </c>
      <c r="AO159" s="76">
        <v>0.90755873340143001</v>
      </c>
      <c r="AQ159" s="59">
        <v>0</v>
      </c>
      <c r="AR159" s="59">
        <v>0</v>
      </c>
      <c r="AS159" s="59">
        <v>0</v>
      </c>
    </row>
    <row r="160" spans="1:45" x14ac:dyDescent="0.25">
      <c r="A160" s="13" t="s">
        <v>487</v>
      </c>
      <c r="B160" s="13" t="s">
        <v>488</v>
      </c>
      <c r="C160" s="13" t="s">
        <v>680</v>
      </c>
      <c r="D160" s="13" t="s">
        <v>676</v>
      </c>
      <c r="E160" s="45">
        <v>2995</v>
      </c>
      <c r="F160" s="45">
        <v>2869</v>
      </c>
      <c r="G160" s="39">
        <v>0.95792988313856431</v>
      </c>
      <c r="H160" s="45">
        <v>2867</v>
      </c>
      <c r="I160" s="39">
        <v>0.95726210350584306</v>
      </c>
      <c r="J160" s="45">
        <v>10</v>
      </c>
      <c r="K160" s="2">
        <v>0</v>
      </c>
      <c r="L160" s="39">
        <v>0</v>
      </c>
      <c r="M160" s="31"/>
      <c r="N160" s="45">
        <v>2866</v>
      </c>
      <c r="O160" s="45">
        <v>2772</v>
      </c>
      <c r="P160" s="39">
        <v>0.96720167480809494</v>
      </c>
      <c r="Q160" s="45">
        <v>2705</v>
      </c>
      <c r="R160" s="50">
        <v>0.94382414515003488</v>
      </c>
      <c r="S160" s="45">
        <v>2721</v>
      </c>
      <c r="T160" s="50">
        <v>0.94940683879972088</v>
      </c>
      <c r="U160" s="45">
        <v>2722</v>
      </c>
      <c r="V160" s="39">
        <v>0.94975575715282623</v>
      </c>
      <c r="W160" s="45">
        <v>8</v>
      </c>
      <c r="X160" s="45">
        <v>0</v>
      </c>
      <c r="Y160" s="39">
        <v>0</v>
      </c>
      <c r="Z160" s="43"/>
      <c r="AA160" s="45">
        <v>3217</v>
      </c>
      <c r="AB160" s="45">
        <v>3132</v>
      </c>
      <c r="AC160" s="34">
        <v>0.9735778675784893</v>
      </c>
      <c r="AD160" s="45">
        <v>2951</v>
      </c>
      <c r="AE160" s="51">
        <v>0.91731426795150761</v>
      </c>
      <c r="AF160" s="45">
        <v>3132</v>
      </c>
      <c r="AG160" s="34">
        <v>0.9735778675784893</v>
      </c>
      <c r="AH160" s="45">
        <v>3127</v>
      </c>
      <c r="AI160" s="51">
        <v>0.97202362449487101</v>
      </c>
      <c r="AJ160" s="45">
        <v>3024</v>
      </c>
      <c r="AK160" s="51">
        <v>0.94000621697233444</v>
      </c>
      <c r="AL160" s="45">
        <v>3122</v>
      </c>
      <c r="AM160" s="34">
        <v>0.97046938141125272</v>
      </c>
      <c r="AN160" s="45">
        <v>2928</v>
      </c>
      <c r="AO160" s="76">
        <v>0.91016474976686357</v>
      </c>
      <c r="AQ160" s="59">
        <v>0</v>
      </c>
      <c r="AR160" s="59">
        <v>0</v>
      </c>
      <c r="AS160" s="59">
        <v>0</v>
      </c>
    </row>
    <row r="161" spans="1:45" x14ac:dyDescent="0.25">
      <c r="A161" s="13" t="s">
        <v>461</v>
      </c>
      <c r="B161" s="13" t="s">
        <v>462</v>
      </c>
      <c r="C161" s="13" t="s">
        <v>680</v>
      </c>
      <c r="D161" s="13" t="s">
        <v>676</v>
      </c>
      <c r="E161" s="45">
        <v>1062</v>
      </c>
      <c r="F161" s="45">
        <v>1006</v>
      </c>
      <c r="G161" s="39">
        <v>0.9472693032015066</v>
      </c>
      <c r="H161" s="45">
        <v>1009</v>
      </c>
      <c r="I161" s="39">
        <v>0.95009416195856877</v>
      </c>
      <c r="J161" s="45">
        <v>1</v>
      </c>
      <c r="K161" s="2">
        <v>0</v>
      </c>
      <c r="L161" s="39">
        <v>0</v>
      </c>
      <c r="M161" s="31"/>
      <c r="N161" s="45">
        <v>1141</v>
      </c>
      <c r="O161" s="45">
        <v>1088</v>
      </c>
      <c r="P161" s="39">
        <v>0.95354951796669585</v>
      </c>
      <c r="Q161" s="45">
        <v>1057</v>
      </c>
      <c r="R161" s="50">
        <v>0.92638036809815949</v>
      </c>
      <c r="S161" s="45">
        <v>1063</v>
      </c>
      <c r="T161" s="50">
        <v>0.93163891323400527</v>
      </c>
      <c r="U161" s="45">
        <v>1056</v>
      </c>
      <c r="V161" s="39">
        <v>0.92550394390885193</v>
      </c>
      <c r="W161" s="45">
        <v>2</v>
      </c>
      <c r="X161" s="45">
        <v>2</v>
      </c>
      <c r="Y161" s="39">
        <v>1</v>
      </c>
      <c r="Z161" s="43"/>
      <c r="AA161" s="45">
        <v>1206</v>
      </c>
      <c r="AB161" s="45">
        <v>1173</v>
      </c>
      <c r="AC161" s="34">
        <v>0.97263681592039797</v>
      </c>
      <c r="AD161" s="45">
        <v>1075</v>
      </c>
      <c r="AE161" s="51">
        <v>0.89137645107794361</v>
      </c>
      <c r="AF161" s="45">
        <v>1173</v>
      </c>
      <c r="AG161" s="34">
        <v>0.97263681592039797</v>
      </c>
      <c r="AH161" s="45">
        <v>1169</v>
      </c>
      <c r="AI161" s="51">
        <v>0.96932006633499168</v>
      </c>
      <c r="AJ161" s="45">
        <v>1137</v>
      </c>
      <c r="AK161" s="51">
        <v>0.94278606965174128</v>
      </c>
      <c r="AL161" s="45">
        <v>1172</v>
      </c>
      <c r="AM161" s="34">
        <v>0.97180762852404645</v>
      </c>
      <c r="AN161" s="45">
        <v>1085</v>
      </c>
      <c r="AO161" s="76">
        <v>0.89966832504145933</v>
      </c>
      <c r="AQ161" s="59">
        <v>0</v>
      </c>
      <c r="AR161" s="59">
        <v>0</v>
      </c>
      <c r="AS161" s="59">
        <v>0</v>
      </c>
    </row>
    <row r="162" spans="1:45" x14ac:dyDescent="0.25">
      <c r="A162" s="13" t="s">
        <v>489</v>
      </c>
      <c r="B162" s="13" t="s">
        <v>490</v>
      </c>
      <c r="C162" s="13" t="s">
        <v>680</v>
      </c>
      <c r="D162" s="13" t="s">
        <v>676</v>
      </c>
      <c r="E162" s="45">
        <v>6466</v>
      </c>
      <c r="F162" s="45">
        <v>6102</v>
      </c>
      <c r="G162" s="39">
        <v>0.94370553665326318</v>
      </c>
      <c r="H162" s="45">
        <v>6078</v>
      </c>
      <c r="I162" s="39">
        <v>0.93999381379523661</v>
      </c>
      <c r="J162" s="45">
        <v>21</v>
      </c>
      <c r="K162" s="2">
        <v>21</v>
      </c>
      <c r="L162" s="39">
        <v>1</v>
      </c>
      <c r="M162" s="31"/>
      <c r="N162" s="45">
        <v>6500</v>
      </c>
      <c r="O162" s="45">
        <v>6266</v>
      </c>
      <c r="P162" s="39">
        <v>0.96399999999999997</v>
      </c>
      <c r="Q162" s="45">
        <v>6023</v>
      </c>
      <c r="R162" s="50">
        <v>0.92661538461538462</v>
      </c>
      <c r="S162" s="45">
        <v>6019</v>
      </c>
      <c r="T162" s="50">
        <v>0.92600000000000005</v>
      </c>
      <c r="U162" s="45">
        <v>5993</v>
      </c>
      <c r="V162" s="39">
        <v>0.92200000000000004</v>
      </c>
      <c r="W162" s="45">
        <v>30</v>
      </c>
      <c r="X162" s="45">
        <v>30</v>
      </c>
      <c r="Y162" s="39">
        <v>1</v>
      </c>
      <c r="Z162" s="43"/>
      <c r="AA162" s="45">
        <v>6925</v>
      </c>
      <c r="AB162" s="45">
        <v>6614</v>
      </c>
      <c r="AC162" s="34">
        <v>0.95509025270758119</v>
      </c>
      <c r="AD162" s="45">
        <v>6209</v>
      </c>
      <c r="AE162" s="51">
        <v>0.89660649819494587</v>
      </c>
      <c r="AF162" s="45">
        <v>6613</v>
      </c>
      <c r="AG162" s="34">
        <v>0.95494584837545127</v>
      </c>
      <c r="AH162" s="45">
        <v>6583</v>
      </c>
      <c r="AI162" s="51">
        <v>0.9506137184115524</v>
      </c>
      <c r="AJ162" s="45">
        <v>6361</v>
      </c>
      <c r="AK162" s="51">
        <v>0.91855595667870038</v>
      </c>
      <c r="AL162" s="45">
        <v>6414</v>
      </c>
      <c r="AM162" s="34">
        <v>0.92620938628158844</v>
      </c>
      <c r="AN162" s="45">
        <v>6206</v>
      </c>
      <c r="AO162" s="76">
        <v>0.89617328519855599</v>
      </c>
      <c r="AQ162" s="59">
        <v>0</v>
      </c>
      <c r="AR162" s="59">
        <v>0</v>
      </c>
      <c r="AS162" s="59">
        <v>0</v>
      </c>
    </row>
    <row r="163" spans="1:45" x14ac:dyDescent="0.25">
      <c r="A163" s="13" t="s">
        <v>463</v>
      </c>
      <c r="B163" s="13" t="s">
        <v>464</v>
      </c>
      <c r="C163" s="13" t="s">
        <v>680</v>
      </c>
      <c r="D163" s="13" t="s">
        <v>676</v>
      </c>
      <c r="E163" s="45">
        <v>3219</v>
      </c>
      <c r="F163" s="45">
        <v>3080</v>
      </c>
      <c r="G163" s="39">
        <v>0.95681888785337066</v>
      </c>
      <c r="H163" s="45">
        <v>3085</v>
      </c>
      <c r="I163" s="39">
        <v>0.95837216526871705</v>
      </c>
      <c r="J163" s="45">
        <v>4</v>
      </c>
      <c r="K163" s="2">
        <v>2</v>
      </c>
      <c r="L163" s="39">
        <v>0.5</v>
      </c>
      <c r="M163" s="31"/>
      <c r="N163" s="45">
        <v>3239</v>
      </c>
      <c r="O163" s="45">
        <v>3009</v>
      </c>
      <c r="P163" s="39">
        <v>0.92899042914479779</v>
      </c>
      <c r="Q163" s="45">
        <v>3053</v>
      </c>
      <c r="R163" s="50">
        <v>0.94257486878666252</v>
      </c>
      <c r="S163" s="45">
        <v>3064</v>
      </c>
      <c r="T163" s="50">
        <v>0.94597097869712876</v>
      </c>
      <c r="U163" s="45">
        <v>3095</v>
      </c>
      <c r="V163" s="39">
        <v>0.95554183389935166</v>
      </c>
      <c r="W163" s="45">
        <v>1</v>
      </c>
      <c r="X163" s="45">
        <v>1</v>
      </c>
      <c r="Y163" s="39">
        <v>1</v>
      </c>
      <c r="Z163" s="43"/>
      <c r="AA163" s="45">
        <v>3429</v>
      </c>
      <c r="AB163" s="45">
        <v>3314</v>
      </c>
      <c r="AC163" s="34">
        <v>0.96646252551764367</v>
      </c>
      <c r="AD163" s="45">
        <v>3064</v>
      </c>
      <c r="AE163" s="51">
        <v>0.89355497229512981</v>
      </c>
      <c r="AF163" s="45">
        <v>3314</v>
      </c>
      <c r="AG163" s="34">
        <v>0.96646252551764367</v>
      </c>
      <c r="AH163" s="45">
        <v>3307</v>
      </c>
      <c r="AI163" s="51">
        <v>0.96442111402741326</v>
      </c>
      <c r="AJ163" s="45">
        <v>3200</v>
      </c>
      <c r="AK163" s="51">
        <v>0.93321668124817736</v>
      </c>
      <c r="AL163" s="45">
        <v>3221</v>
      </c>
      <c r="AM163" s="34">
        <v>0.93934091571886846</v>
      </c>
      <c r="AN163" s="45">
        <v>3084</v>
      </c>
      <c r="AO163" s="76">
        <v>0.89938757655293089</v>
      </c>
      <c r="AQ163" s="59">
        <v>0</v>
      </c>
      <c r="AR163" s="59">
        <v>0</v>
      </c>
      <c r="AS163" s="59">
        <v>0</v>
      </c>
    </row>
    <row r="164" spans="1:45" x14ac:dyDescent="0.25">
      <c r="A164" s="13" t="s">
        <v>569</v>
      </c>
      <c r="B164" s="13" t="s">
        <v>570</v>
      </c>
      <c r="C164" s="13" t="s">
        <v>680</v>
      </c>
      <c r="D164" s="13" t="s">
        <v>676</v>
      </c>
      <c r="E164" s="45">
        <v>4068</v>
      </c>
      <c r="F164" s="45">
        <v>3915</v>
      </c>
      <c r="G164" s="39">
        <v>0.96238938053097345</v>
      </c>
      <c r="H164" s="45">
        <v>3909</v>
      </c>
      <c r="I164" s="39">
        <v>0.96091445427728617</v>
      </c>
      <c r="J164" s="45">
        <v>9</v>
      </c>
      <c r="K164" s="2">
        <v>8</v>
      </c>
      <c r="L164" s="39">
        <v>0.88888888888888884</v>
      </c>
      <c r="M164" s="31"/>
      <c r="N164" s="45">
        <v>4208</v>
      </c>
      <c r="O164" s="45">
        <v>4059</v>
      </c>
      <c r="P164" s="39">
        <v>0.96459125475285168</v>
      </c>
      <c r="Q164" s="45">
        <v>4016</v>
      </c>
      <c r="R164" s="50">
        <v>0.95437262357414454</v>
      </c>
      <c r="S164" s="45">
        <v>4024</v>
      </c>
      <c r="T164" s="50">
        <v>0.95627376425855515</v>
      </c>
      <c r="U164" s="45">
        <v>4030</v>
      </c>
      <c r="V164" s="39">
        <v>0.95769961977186313</v>
      </c>
      <c r="W164" s="45">
        <v>0</v>
      </c>
      <c r="X164" s="45">
        <v>0</v>
      </c>
      <c r="Y164" s="39"/>
      <c r="Z164" s="43"/>
      <c r="AA164" s="45">
        <v>4356</v>
      </c>
      <c r="AB164" s="45">
        <v>4225</v>
      </c>
      <c r="AC164" s="34">
        <v>0.96992653810835627</v>
      </c>
      <c r="AD164" s="45">
        <v>4064</v>
      </c>
      <c r="AE164" s="51">
        <v>0.93296602387511474</v>
      </c>
      <c r="AF164" s="45">
        <v>4224</v>
      </c>
      <c r="AG164" s="34">
        <v>0.96969696969696972</v>
      </c>
      <c r="AH164" s="45">
        <v>4220</v>
      </c>
      <c r="AI164" s="51">
        <v>0.9687786960514233</v>
      </c>
      <c r="AJ164" s="45">
        <v>4183</v>
      </c>
      <c r="AK164" s="51">
        <v>0.96028466483011943</v>
      </c>
      <c r="AL164" s="45">
        <v>4203</v>
      </c>
      <c r="AM164" s="34">
        <v>0.96487603305785119</v>
      </c>
      <c r="AN164" s="45">
        <v>4021</v>
      </c>
      <c r="AO164" s="76">
        <v>0.92309458218549123</v>
      </c>
      <c r="AQ164" s="59">
        <v>0</v>
      </c>
      <c r="AR164" s="59">
        <v>0</v>
      </c>
      <c r="AS164" s="59">
        <v>0</v>
      </c>
    </row>
    <row r="165" spans="1:45" x14ac:dyDescent="0.25">
      <c r="A165" s="13" t="s">
        <v>513</v>
      </c>
      <c r="B165" s="13" t="s">
        <v>514</v>
      </c>
      <c r="C165" s="13" t="s">
        <v>681</v>
      </c>
      <c r="D165" s="13" t="s">
        <v>682</v>
      </c>
      <c r="E165" s="45">
        <v>1486</v>
      </c>
      <c r="F165" s="45">
        <v>1426</v>
      </c>
      <c r="G165" s="39">
        <v>0.95962314939434723</v>
      </c>
      <c r="H165" s="45">
        <v>1416</v>
      </c>
      <c r="I165" s="39">
        <v>0.9528936742934051</v>
      </c>
      <c r="J165" s="45">
        <v>8</v>
      </c>
      <c r="K165" s="2">
        <v>6</v>
      </c>
      <c r="L165" s="39">
        <v>0.75</v>
      </c>
      <c r="M165" s="31"/>
      <c r="N165" s="45">
        <v>1534</v>
      </c>
      <c r="O165" s="45">
        <v>1480</v>
      </c>
      <c r="P165" s="39">
        <v>0.96479791395045633</v>
      </c>
      <c r="Q165" s="45">
        <v>1422</v>
      </c>
      <c r="R165" s="50">
        <v>0.92698826597131678</v>
      </c>
      <c r="S165" s="45">
        <v>1420</v>
      </c>
      <c r="T165" s="50">
        <v>0.9256844850065189</v>
      </c>
      <c r="U165" s="45">
        <v>1413</v>
      </c>
      <c r="V165" s="39">
        <v>0.92112125162972625</v>
      </c>
      <c r="W165" s="45">
        <v>8</v>
      </c>
      <c r="X165" s="45">
        <v>5</v>
      </c>
      <c r="Y165" s="39">
        <v>0.625</v>
      </c>
      <c r="Z165" s="43"/>
      <c r="AA165" s="45">
        <v>1724</v>
      </c>
      <c r="AB165" s="45">
        <v>1659</v>
      </c>
      <c r="AC165" s="34">
        <v>0.96229698375870065</v>
      </c>
      <c r="AD165" s="45">
        <v>1570</v>
      </c>
      <c r="AE165" s="51">
        <v>0.91067285382830632</v>
      </c>
      <c r="AF165" s="45">
        <v>1659</v>
      </c>
      <c r="AG165" s="34">
        <v>0.96229698375870065</v>
      </c>
      <c r="AH165" s="45">
        <v>1659</v>
      </c>
      <c r="AI165" s="51">
        <v>0.96229698375870065</v>
      </c>
      <c r="AJ165" s="45">
        <v>1630</v>
      </c>
      <c r="AK165" s="51">
        <v>0.94547563805104406</v>
      </c>
      <c r="AL165" s="45">
        <v>1625</v>
      </c>
      <c r="AM165" s="34">
        <v>0.94257540603248258</v>
      </c>
      <c r="AN165" s="45">
        <v>1583</v>
      </c>
      <c r="AO165" s="76">
        <v>0.9182134570765661</v>
      </c>
      <c r="AQ165" s="59">
        <v>0</v>
      </c>
      <c r="AR165" s="59">
        <v>0</v>
      </c>
      <c r="AS165" s="59">
        <v>0</v>
      </c>
    </row>
    <row r="166" spans="1:45" x14ac:dyDescent="0.25">
      <c r="A166" s="13" t="s">
        <v>515</v>
      </c>
      <c r="B166" s="13" t="s">
        <v>516</v>
      </c>
      <c r="C166" s="13" t="s">
        <v>681</v>
      </c>
      <c r="D166" s="13" t="s">
        <v>682</v>
      </c>
      <c r="E166" s="45">
        <v>3925</v>
      </c>
      <c r="F166" s="45">
        <v>3776</v>
      </c>
      <c r="G166" s="39">
        <v>0.96203821656050958</v>
      </c>
      <c r="H166" s="45">
        <v>3743</v>
      </c>
      <c r="I166" s="39">
        <v>0.95363057324840761</v>
      </c>
      <c r="J166" s="45">
        <v>7</v>
      </c>
      <c r="K166" s="2">
        <v>4</v>
      </c>
      <c r="L166" s="39">
        <v>0.5714285714285714</v>
      </c>
      <c r="M166" s="31"/>
      <c r="N166" s="45">
        <v>3941</v>
      </c>
      <c r="O166" s="45">
        <v>3810</v>
      </c>
      <c r="P166" s="39">
        <v>0.96675970565846236</v>
      </c>
      <c r="Q166" s="45">
        <v>3720</v>
      </c>
      <c r="R166" s="50">
        <v>0.94392286221771127</v>
      </c>
      <c r="S166" s="45">
        <v>3719</v>
      </c>
      <c r="T166" s="50">
        <v>0.94366911951281396</v>
      </c>
      <c r="U166" s="45">
        <v>3721</v>
      </c>
      <c r="V166" s="39">
        <v>0.94417660492260846</v>
      </c>
      <c r="W166" s="45">
        <v>5</v>
      </c>
      <c r="X166" s="45">
        <v>5</v>
      </c>
      <c r="Y166" s="39">
        <v>1</v>
      </c>
      <c r="Z166" s="43"/>
      <c r="AA166" s="45">
        <v>4509</v>
      </c>
      <c r="AB166" s="45">
        <v>4367</v>
      </c>
      <c r="AC166" s="34">
        <v>0.96850742958527392</v>
      </c>
      <c r="AD166" s="45">
        <v>4236</v>
      </c>
      <c r="AE166" s="51">
        <v>0.93945442448436456</v>
      </c>
      <c r="AF166" s="45">
        <v>4343</v>
      </c>
      <c r="AG166" s="34">
        <v>0.96318474162785539</v>
      </c>
      <c r="AH166" s="45">
        <v>4343</v>
      </c>
      <c r="AI166" s="51">
        <v>0.96318474162785539</v>
      </c>
      <c r="AJ166" s="45">
        <v>4288</v>
      </c>
      <c r="AK166" s="51">
        <v>0.95098691505877131</v>
      </c>
      <c r="AL166" s="45">
        <v>4348</v>
      </c>
      <c r="AM166" s="34">
        <v>0.96429363495231757</v>
      </c>
      <c r="AN166" s="45">
        <v>4224</v>
      </c>
      <c r="AO166" s="76">
        <v>0.93679308050565535</v>
      </c>
      <c r="AQ166" s="59">
        <v>0</v>
      </c>
      <c r="AR166" s="59">
        <v>0</v>
      </c>
      <c r="AS166" s="59">
        <v>0</v>
      </c>
    </row>
    <row r="167" spans="1:45" x14ac:dyDescent="0.25">
      <c r="A167" s="13" t="s">
        <v>517</v>
      </c>
      <c r="B167" s="13" t="s">
        <v>518</v>
      </c>
      <c r="C167" s="13" t="s">
        <v>681</v>
      </c>
      <c r="D167" s="13" t="s">
        <v>682</v>
      </c>
      <c r="E167" s="45">
        <v>1234</v>
      </c>
      <c r="F167" s="45">
        <v>1169</v>
      </c>
      <c r="G167" s="39">
        <v>0.94732576985413286</v>
      </c>
      <c r="H167" s="45">
        <v>1157</v>
      </c>
      <c r="I167" s="39">
        <v>0.93760129659643432</v>
      </c>
      <c r="J167" s="45">
        <v>5</v>
      </c>
      <c r="K167" s="2">
        <v>3</v>
      </c>
      <c r="L167" s="39">
        <v>0.6</v>
      </c>
      <c r="M167" s="31"/>
      <c r="N167" s="45">
        <v>1314</v>
      </c>
      <c r="O167" s="45">
        <v>1278</v>
      </c>
      <c r="P167" s="39">
        <v>0.9726027397260274</v>
      </c>
      <c r="Q167" s="45">
        <v>1238</v>
      </c>
      <c r="R167" s="50">
        <v>0.9421613394216134</v>
      </c>
      <c r="S167" s="45">
        <v>1242</v>
      </c>
      <c r="T167" s="50">
        <v>0.9452054794520548</v>
      </c>
      <c r="U167" s="45">
        <v>1234</v>
      </c>
      <c r="V167" s="39">
        <v>0.939117199391172</v>
      </c>
      <c r="W167" s="45">
        <v>6</v>
      </c>
      <c r="X167" s="45">
        <v>1</v>
      </c>
      <c r="Y167" s="39">
        <v>0.16666666666666666</v>
      </c>
      <c r="Z167" s="43"/>
      <c r="AA167" s="45">
        <v>1473</v>
      </c>
      <c r="AB167" s="45">
        <v>1428</v>
      </c>
      <c r="AC167" s="34">
        <v>0.96945010183299385</v>
      </c>
      <c r="AD167" s="45">
        <v>1348</v>
      </c>
      <c r="AE167" s="51">
        <v>0.91513917175831638</v>
      </c>
      <c r="AF167" s="45">
        <v>1428</v>
      </c>
      <c r="AG167" s="34">
        <v>0.96945010183299385</v>
      </c>
      <c r="AH167" s="45">
        <v>1422</v>
      </c>
      <c r="AI167" s="51">
        <v>0.96537678207739308</v>
      </c>
      <c r="AJ167" s="45">
        <v>1389</v>
      </c>
      <c r="AK167" s="51">
        <v>0.94297352342158858</v>
      </c>
      <c r="AL167" s="45">
        <v>1414</v>
      </c>
      <c r="AM167" s="34">
        <v>0.95994568906992528</v>
      </c>
      <c r="AN167" s="45">
        <v>1369</v>
      </c>
      <c r="AO167" s="76">
        <v>0.92939579090291924</v>
      </c>
      <c r="AQ167" s="59">
        <v>0</v>
      </c>
      <c r="AR167" s="59">
        <v>0</v>
      </c>
      <c r="AS167" s="59">
        <v>0</v>
      </c>
    </row>
    <row r="168" spans="1:45" x14ac:dyDescent="0.25">
      <c r="A168" s="13" t="s">
        <v>519</v>
      </c>
      <c r="B168" s="13" t="s">
        <v>520</v>
      </c>
      <c r="C168" s="13" t="s">
        <v>681</v>
      </c>
      <c r="D168" s="13" t="s">
        <v>682</v>
      </c>
      <c r="E168" s="45">
        <v>1301</v>
      </c>
      <c r="F168" s="45">
        <v>1233</v>
      </c>
      <c r="G168" s="39">
        <v>0.94773251345119136</v>
      </c>
      <c r="H168" s="45">
        <v>1220</v>
      </c>
      <c r="I168" s="39">
        <v>0.9377401998462721</v>
      </c>
      <c r="J168" s="45">
        <v>4</v>
      </c>
      <c r="K168" s="2">
        <v>4</v>
      </c>
      <c r="L168" s="39">
        <v>1</v>
      </c>
      <c r="M168" s="31"/>
      <c r="N168" s="45">
        <v>1347</v>
      </c>
      <c r="O168" s="45">
        <v>1292</v>
      </c>
      <c r="P168" s="39">
        <v>0.95916852264291019</v>
      </c>
      <c r="Q168" s="45">
        <v>1250</v>
      </c>
      <c r="R168" s="50">
        <v>0.92798812175204159</v>
      </c>
      <c r="S168" s="45">
        <v>1247</v>
      </c>
      <c r="T168" s="50">
        <v>0.92576095025983662</v>
      </c>
      <c r="U168" s="45">
        <v>1240</v>
      </c>
      <c r="V168" s="39">
        <v>0.92056421677802525</v>
      </c>
      <c r="W168" s="45">
        <v>7</v>
      </c>
      <c r="X168" s="45">
        <v>5</v>
      </c>
      <c r="Y168" s="39">
        <v>0.7142857142857143</v>
      </c>
      <c r="Z168" s="43"/>
      <c r="AA168" s="45">
        <v>1484</v>
      </c>
      <c r="AB168" s="45">
        <v>1442</v>
      </c>
      <c r="AC168" s="34">
        <v>0.97169811320754718</v>
      </c>
      <c r="AD168" s="45">
        <v>1309</v>
      </c>
      <c r="AE168" s="51">
        <v>0.88207547169811318</v>
      </c>
      <c r="AF168" s="45">
        <v>1442</v>
      </c>
      <c r="AG168" s="34">
        <v>0.97169811320754718</v>
      </c>
      <c r="AH168" s="45">
        <v>1442</v>
      </c>
      <c r="AI168" s="51">
        <v>0.97169811320754718</v>
      </c>
      <c r="AJ168" s="45">
        <v>1393</v>
      </c>
      <c r="AK168" s="51">
        <v>0.93867924528301883</v>
      </c>
      <c r="AL168" s="45">
        <v>1421</v>
      </c>
      <c r="AM168" s="34">
        <v>0.95754716981132071</v>
      </c>
      <c r="AN168" s="45">
        <v>1347</v>
      </c>
      <c r="AO168" s="76">
        <v>0.90768194070080865</v>
      </c>
      <c r="AQ168" s="59">
        <v>0</v>
      </c>
      <c r="AR168" s="59">
        <v>0</v>
      </c>
      <c r="AS168" s="59">
        <v>0</v>
      </c>
    </row>
    <row r="169" spans="1:45" x14ac:dyDescent="0.25">
      <c r="A169" s="13" t="s">
        <v>521</v>
      </c>
      <c r="B169" s="13" t="s">
        <v>522</v>
      </c>
      <c r="C169" s="13" t="s">
        <v>681</v>
      </c>
      <c r="D169" s="13" t="s">
        <v>682</v>
      </c>
      <c r="E169" s="45">
        <v>7674</v>
      </c>
      <c r="F169" s="45">
        <v>7402</v>
      </c>
      <c r="G169" s="39">
        <v>0.96455564242898095</v>
      </c>
      <c r="H169" s="45">
        <v>7391</v>
      </c>
      <c r="I169" s="39">
        <v>0.96312223090956472</v>
      </c>
      <c r="J169" s="45">
        <v>17</v>
      </c>
      <c r="K169" s="2">
        <v>17</v>
      </c>
      <c r="L169" s="39">
        <v>1</v>
      </c>
      <c r="M169" s="31"/>
      <c r="N169" s="45">
        <v>7761</v>
      </c>
      <c r="O169" s="45">
        <v>7531</v>
      </c>
      <c r="P169" s="39">
        <v>0.9703646437314779</v>
      </c>
      <c r="Q169" s="45">
        <v>7350</v>
      </c>
      <c r="R169" s="50">
        <v>0.94704290684190184</v>
      </c>
      <c r="S169" s="45">
        <v>7363</v>
      </c>
      <c r="T169" s="50">
        <v>0.94871794871794868</v>
      </c>
      <c r="U169" s="45">
        <v>7379</v>
      </c>
      <c r="V169" s="39">
        <v>0.95077953871923726</v>
      </c>
      <c r="W169" s="45">
        <v>13</v>
      </c>
      <c r="X169" s="45">
        <v>13</v>
      </c>
      <c r="Y169" s="39">
        <v>1</v>
      </c>
      <c r="Z169" s="43"/>
      <c r="AA169" s="45">
        <v>8208</v>
      </c>
      <c r="AB169" s="45">
        <v>8001</v>
      </c>
      <c r="AC169" s="34">
        <v>0.97478070175438591</v>
      </c>
      <c r="AD169" s="45">
        <v>7648</v>
      </c>
      <c r="AE169" s="51">
        <v>0.93177387914230014</v>
      </c>
      <c r="AF169" s="45">
        <v>8001</v>
      </c>
      <c r="AG169" s="34">
        <v>0.97478070175438591</v>
      </c>
      <c r="AH169" s="45">
        <v>8001</v>
      </c>
      <c r="AI169" s="51">
        <v>0.97478070175438591</v>
      </c>
      <c r="AJ169" s="45">
        <v>7941</v>
      </c>
      <c r="AK169" s="51">
        <v>0.96747076023391809</v>
      </c>
      <c r="AL169" s="45">
        <v>7922</v>
      </c>
      <c r="AM169" s="34">
        <v>0.96515594541910332</v>
      </c>
      <c r="AN169" s="45">
        <v>7647</v>
      </c>
      <c r="AO169" s="76">
        <v>0.93165204678362568</v>
      </c>
      <c r="AQ169" s="59">
        <v>0</v>
      </c>
      <c r="AR169" s="59">
        <v>0</v>
      </c>
      <c r="AS169" s="59">
        <v>0</v>
      </c>
    </row>
    <row r="170" spans="1:45" x14ac:dyDescent="0.25">
      <c r="A170" s="13" t="s">
        <v>523</v>
      </c>
      <c r="B170" s="13" t="s">
        <v>524</v>
      </c>
      <c r="C170" s="13" t="s">
        <v>681</v>
      </c>
      <c r="D170" s="13" t="s">
        <v>682</v>
      </c>
      <c r="E170" s="45">
        <v>2425</v>
      </c>
      <c r="F170" s="45">
        <v>2197</v>
      </c>
      <c r="G170" s="39">
        <v>0.90597938144329893</v>
      </c>
      <c r="H170" s="45">
        <v>2204</v>
      </c>
      <c r="I170" s="39">
        <v>0.90886597938144331</v>
      </c>
      <c r="J170" s="45">
        <v>15</v>
      </c>
      <c r="K170" s="2">
        <v>12</v>
      </c>
      <c r="L170" s="39">
        <v>0.8</v>
      </c>
      <c r="M170" s="31"/>
      <c r="N170" s="45">
        <v>2362</v>
      </c>
      <c r="O170" s="45">
        <v>2212</v>
      </c>
      <c r="P170" s="39">
        <v>0.93649449618966973</v>
      </c>
      <c r="Q170" s="45">
        <v>1991</v>
      </c>
      <c r="R170" s="50">
        <v>0.84292972057578319</v>
      </c>
      <c r="S170" s="45">
        <v>2012</v>
      </c>
      <c r="T170" s="50">
        <v>0.85182049110922942</v>
      </c>
      <c r="U170" s="45">
        <v>1989</v>
      </c>
      <c r="V170" s="39">
        <v>0.84208298052497887</v>
      </c>
      <c r="W170" s="45">
        <v>17</v>
      </c>
      <c r="X170" s="45">
        <v>10</v>
      </c>
      <c r="Y170" s="39">
        <v>0.58823529411764708</v>
      </c>
      <c r="Z170" s="43"/>
      <c r="AA170" s="45">
        <v>2589</v>
      </c>
      <c r="AB170" s="45">
        <v>2428</v>
      </c>
      <c r="AC170" s="34">
        <v>0.93781382773271538</v>
      </c>
      <c r="AD170" s="45">
        <v>2027</v>
      </c>
      <c r="AE170" s="51">
        <v>0.78292777134028579</v>
      </c>
      <c r="AF170" s="45">
        <v>2428</v>
      </c>
      <c r="AG170" s="34">
        <v>0.93781382773271538</v>
      </c>
      <c r="AH170" s="45">
        <v>2428</v>
      </c>
      <c r="AI170" s="51">
        <v>0.93781382773271538</v>
      </c>
      <c r="AJ170" s="45">
        <v>2365</v>
      </c>
      <c r="AK170" s="51">
        <v>0.9134801081498648</v>
      </c>
      <c r="AL170" s="45">
        <v>2384</v>
      </c>
      <c r="AM170" s="34">
        <v>0.92081884897643873</v>
      </c>
      <c r="AN170" s="45">
        <v>2063</v>
      </c>
      <c r="AO170" s="76">
        <v>0.7968327539590575</v>
      </c>
      <c r="AQ170" s="59">
        <v>0</v>
      </c>
      <c r="AR170" s="59">
        <v>0</v>
      </c>
      <c r="AS170" s="59">
        <v>0</v>
      </c>
    </row>
    <row r="171" spans="1:45" x14ac:dyDescent="0.25">
      <c r="A171" s="13" t="s">
        <v>525</v>
      </c>
      <c r="B171" s="13" t="s">
        <v>526</v>
      </c>
      <c r="C171" s="13" t="s">
        <v>681</v>
      </c>
      <c r="D171" s="13" t="s">
        <v>682</v>
      </c>
      <c r="E171" s="45">
        <v>1857</v>
      </c>
      <c r="F171" s="45">
        <v>1717</v>
      </c>
      <c r="G171" s="39">
        <v>0.92460958535271942</v>
      </c>
      <c r="H171" s="45">
        <v>1700</v>
      </c>
      <c r="I171" s="39">
        <v>0.91545503500269254</v>
      </c>
      <c r="J171" s="45">
        <v>17</v>
      </c>
      <c r="K171" s="2">
        <v>12</v>
      </c>
      <c r="L171" s="39">
        <v>0.70588235294117652</v>
      </c>
      <c r="M171" s="31"/>
      <c r="N171" s="45">
        <v>1749</v>
      </c>
      <c r="O171" s="45">
        <v>1651</v>
      </c>
      <c r="P171" s="39">
        <v>0.94396798170383078</v>
      </c>
      <c r="Q171" s="45">
        <v>1557</v>
      </c>
      <c r="R171" s="50">
        <v>0.89022298456260718</v>
      </c>
      <c r="S171" s="45">
        <v>1538</v>
      </c>
      <c r="T171" s="50">
        <v>0.87935963407661522</v>
      </c>
      <c r="U171" s="45">
        <v>1503</v>
      </c>
      <c r="V171" s="39">
        <v>0.85934819897084047</v>
      </c>
      <c r="W171" s="45">
        <v>19</v>
      </c>
      <c r="X171" s="45">
        <v>12</v>
      </c>
      <c r="Y171" s="39">
        <v>0.63157894736842102</v>
      </c>
      <c r="Z171" s="43"/>
      <c r="AA171" s="45">
        <v>1738</v>
      </c>
      <c r="AB171" s="45">
        <v>1638</v>
      </c>
      <c r="AC171" s="34">
        <v>0.94246260069044874</v>
      </c>
      <c r="AD171" s="45">
        <v>1399</v>
      </c>
      <c r="AE171" s="51">
        <v>0.80494821634062141</v>
      </c>
      <c r="AF171" s="45">
        <v>1638</v>
      </c>
      <c r="AG171" s="34">
        <v>0.94246260069044874</v>
      </c>
      <c r="AH171" s="45">
        <v>1638</v>
      </c>
      <c r="AI171" s="51">
        <v>0.94246260069044874</v>
      </c>
      <c r="AJ171" s="45">
        <v>1572</v>
      </c>
      <c r="AK171" s="51">
        <v>0.90448791714614496</v>
      </c>
      <c r="AL171" s="45">
        <v>1617</v>
      </c>
      <c r="AM171" s="34">
        <v>0.930379746835443</v>
      </c>
      <c r="AN171" s="45">
        <v>1453</v>
      </c>
      <c r="AO171" s="76">
        <v>0.83601841196777904</v>
      </c>
      <c r="AQ171" s="59">
        <v>0</v>
      </c>
      <c r="AR171" s="59">
        <v>0</v>
      </c>
      <c r="AS171" s="59">
        <v>0</v>
      </c>
    </row>
    <row r="172" spans="1:45" x14ac:dyDescent="0.25">
      <c r="A172" s="13" t="s">
        <v>527</v>
      </c>
      <c r="B172" s="13" t="s">
        <v>528</v>
      </c>
      <c r="C172" s="13" t="s">
        <v>681</v>
      </c>
      <c r="D172" s="13" t="s">
        <v>682</v>
      </c>
      <c r="E172" s="45">
        <v>2493</v>
      </c>
      <c r="F172" s="45">
        <v>2386</v>
      </c>
      <c r="G172" s="39">
        <v>0.95707982350581633</v>
      </c>
      <c r="H172" s="45">
        <v>2362</v>
      </c>
      <c r="I172" s="39">
        <v>0.94745286803048534</v>
      </c>
      <c r="J172" s="45">
        <v>3</v>
      </c>
      <c r="K172" s="2">
        <v>1</v>
      </c>
      <c r="L172" s="39">
        <v>0.33333333333333331</v>
      </c>
      <c r="M172" s="31"/>
      <c r="N172" s="45">
        <v>2570</v>
      </c>
      <c r="O172" s="45">
        <v>2481</v>
      </c>
      <c r="P172" s="39">
        <v>0.96536964980544748</v>
      </c>
      <c r="Q172" s="45">
        <v>2436</v>
      </c>
      <c r="R172" s="50">
        <v>0.94785992217898829</v>
      </c>
      <c r="S172" s="45">
        <v>2428</v>
      </c>
      <c r="T172" s="50">
        <v>0.94474708171206223</v>
      </c>
      <c r="U172" s="45">
        <v>2426</v>
      </c>
      <c r="V172" s="39">
        <v>0.94396887159533072</v>
      </c>
      <c r="W172" s="45">
        <v>0</v>
      </c>
      <c r="X172" s="45">
        <v>0</v>
      </c>
      <c r="Y172" s="39"/>
      <c r="Z172" s="43"/>
      <c r="AA172" s="45">
        <v>2853</v>
      </c>
      <c r="AB172" s="45">
        <v>2763</v>
      </c>
      <c r="AC172" s="34">
        <v>0.96845425867507884</v>
      </c>
      <c r="AD172" s="45">
        <v>2690</v>
      </c>
      <c r="AE172" s="51">
        <v>0.94286715737819837</v>
      </c>
      <c r="AF172" s="45">
        <v>2737</v>
      </c>
      <c r="AG172" s="34">
        <v>0.95934104451454605</v>
      </c>
      <c r="AH172" s="45">
        <v>2737</v>
      </c>
      <c r="AI172" s="51">
        <v>0.95934104451454605</v>
      </c>
      <c r="AJ172" s="45">
        <v>2730</v>
      </c>
      <c r="AK172" s="51">
        <v>0.95688748685594116</v>
      </c>
      <c r="AL172" s="45">
        <v>2767</v>
      </c>
      <c r="AM172" s="34">
        <v>0.96985629162285314</v>
      </c>
      <c r="AN172" s="45">
        <v>2691</v>
      </c>
      <c r="AO172" s="76">
        <v>0.94321766561514198</v>
      </c>
      <c r="AQ172" s="59">
        <v>0</v>
      </c>
      <c r="AR172" s="59">
        <v>0</v>
      </c>
      <c r="AS172" s="59">
        <v>0</v>
      </c>
    </row>
    <row r="173" spans="1:45" x14ac:dyDescent="0.25">
      <c r="A173" s="13" t="s">
        <v>529</v>
      </c>
      <c r="B173" s="13" t="s">
        <v>530</v>
      </c>
      <c r="C173" s="13" t="s">
        <v>681</v>
      </c>
      <c r="D173" s="13" t="s">
        <v>682</v>
      </c>
      <c r="E173" s="45">
        <v>1624</v>
      </c>
      <c r="F173" s="45">
        <v>1538</v>
      </c>
      <c r="G173" s="39">
        <v>0.94704433497536944</v>
      </c>
      <c r="H173" s="45">
        <v>1529</v>
      </c>
      <c r="I173" s="39">
        <v>0.94150246305418717</v>
      </c>
      <c r="J173" s="45">
        <v>8</v>
      </c>
      <c r="K173" s="2">
        <v>8</v>
      </c>
      <c r="L173" s="39">
        <v>1</v>
      </c>
      <c r="M173" s="31"/>
      <c r="N173" s="45">
        <v>1701</v>
      </c>
      <c r="O173" s="45">
        <v>1612</v>
      </c>
      <c r="P173" s="39">
        <v>0.94767783656672544</v>
      </c>
      <c r="Q173" s="45">
        <v>1500</v>
      </c>
      <c r="R173" s="50">
        <v>0.88183421516754845</v>
      </c>
      <c r="S173" s="45">
        <v>1506</v>
      </c>
      <c r="T173" s="50">
        <v>0.88536155202821865</v>
      </c>
      <c r="U173" s="45">
        <v>1503</v>
      </c>
      <c r="V173" s="39">
        <v>0.8835978835978836</v>
      </c>
      <c r="W173" s="45">
        <v>11</v>
      </c>
      <c r="X173" s="45">
        <v>8</v>
      </c>
      <c r="Y173" s="39">
        <v>0.72727272727272729</v>
      </c>
      <c r="Z173" s="43"/>
      <c r="AA173" s="45">
        <v>1837</v>
      </c>
      <c r="AB173" s="45">
        <v>1747</v>
      </c>
      <c r="AC173" s="34">
        <v>0.95100707675557972</v>
      </c>
      <c r="AD173" s="45">
        <v>1498</v>
      </c>
      <c r="AE173" s="51">
        <v>0.81545998911268369</v>
      </c>
      <c r="AF173" s="45">
        <v>1747</v>
      </c>
      <c r="AG173" s="34">
        <v>0.95100707675557972</v>
      </c>
      <c r="AH173" s="45">
        <v>1748</v>
      </c>
      <c r="AI173" s="51">
        <v>0.9515514425694066</v>
      </c>
      <c r="AJ173" s="45">
        <v>1707</v>
      </c>
      <c r="AK173" s="51">
        <v>0.92923244420250406</v>
      </c>
      <c r="AL173" s="45">
        <v>1713</v>
      </c>
      <c r="AM173" s="34">
        <v>0.93249863908546549</v>
      </c>
      <c r="AN173" s="45">
        <v>1516</v>
      </c>
      <c r="AO173" s="76">
        <v>0.82525857376156775</v>
      </c>
      <c r="AQ173" s="59">
        <v>0</v>
      </c>
      <c r="AR173" s="59">
        <v>0</v>
      </c>
      <c r="AS173" s="59">
        <v>0</v>
      </c>
    </row>
    <row r="174" spans="1:45" x14ac:dyDescent="0.25">
      <c r="A174" s="13" t="s">
        <v>531</v>
      </c>
      <c r="B174" s="13" t="s">
        <v>532</v>
      </c>
      <c r="C174" s="13" t="s">
        <v>681</v>
      </c>
      <c r="D174" s="13" t="s">
        <v>682</v>
      </c>
      <c r="E174" s="45">
        <v>1835</v>
      </c>
      <c r="F174" s="45">
        <v>1754</v>
      </c>
      <c r="G174" s="39">
        <v>0.95585831062670301</v>
      </c>
      <c r="H174" s="45">
        <v>1745</v>
      </c>
      <c r="I174" s="39">
        <v>0.95095367847411449</v>
      </c>
      <c r="J174" s="45">
        <v>6</v>
      </c>
      <c r="K174" s="2">
        <v>6</v>
      </c>
      <c r="L174" s="39">
        <v>1</v>
      </c>
      <c r="M174" s="31"/>
      <c r="N174" s="45">
        <v>1856</v>
      </c>
      <c r="O174" s="45">
        <v>1782</v>
      </c>
      <c r="P174" s="39">
        <v>0.96012931034482762</v>
      </c>
      <c r="Q174" s="45">
        <v>1712</v>
      </c>
      <c r="R174" s="50">
        <v>0.92241379310344829</v>
      </c>
      <c r="S174" s="45">
        <v>1737</v>
      </c>
      <c r="T174" s="50">
        <v>0.93588362068965514</v>
      </c>
      <c r="U174" s="45">
        <v>1713</v>
      </c>
      <c r="V174" s="39">
        <v>0.92295258620689657</v>
      </c>
      <c r="W174" s="45">
        <v>4</v>
      </c>
      <c r="X174" s="45">
        <v>0</v>
      </c>
      <c r="Y174" s="39">
        <v>0</v>
      </c>
      <c r="Z174" s="43"/>
      <c r="AA174" s="45">
        <v>2202</v>
      </c>
      <c r="AB174" s="45">
        <v>2111</v>
      </c>
      <c r="AC174" s="34">
        <v>0.95867393278837421</v>
      </c>
      <c r="AD174" s="45">
        <v>1941</v>
      </c>
      <c r="AE174" s="51">
        <v>0.88147138964577654</v>
      </c>
      <c r="AF174" s="45">
        <v>2111</v>
      </c>
      <c r="AG174" s="34">
        <v>0.95867393278837421</v>
      </c>
      <c r="AH174" s="45">
        <v>2111</v>
      </c>
      <c r="AI174" s="51">
        <v>0.95867393278837421</v>
      </c>
      <c r="AJ174" s="45">
        <v>2045</v>
      </c>
      <c r="AK174" s="51">
        <v>0.92870118074477748</v>
      </c>
      <c r="AL174" s="45">
        <v>2078</v>
      </c>
      <c r="AM174" s="34">
        <v>0.94368755676657579</v>
      </c>
      <c r="AN174" s="45">
        <v>1950</v>
      </c>
      <c r="AO174" s="76">
        <v>0.88555858310626701</v>
      </c>
      <c r="AQ174" s="59">
        <v>0</v>
      </c>
      <c r="AR174" s="59">
        <v>0</v>
      </c>
      <c r="AS174" s="59">
        <v>0</v>
      </c>
    </row>
    <row r="175" spans="1:45" x14ac:dyDescent="0.25">
      <c r="A175" s="13" t="s">
        <v>184</v>
      </c>
      <c r="B175" s="13" t="s">
        <v>185</v>
      </c>
      <c r="C175" s="13" t="s">
        <v>681</v>
      </c>
      <c r="D175" s="13" t="s">
        <v>682</v>
      </c>
      <c r="E175" s="45">
        <v>1937</v>
      </c>
      <c r="F175" s="45">
        <v>1865</v>
      </c>
      <c r="G175" s="39">
        <v>0.9628291171915333</v>
      </c>
      <c r="H175" s="45">
        <v>1868</v>
      </c>
      <c r="I175" s="39">
        <v>0.96437790397521939</v>
      </c>
      <c r="J175" s="45">
        <v>3</v>
      </c>
      <c r="K175" s="2">
        <v>2</v>
      </c>
      <c r="L175" s="39">
        <v>0.66666666666666663</v>
      </c>
      <c r="M175" s="31"/>
      <c r="N175" s="45">
        <v>1834</v>
      </c>
      <c r="O175" s="45">
        <v>1784</v>
      </c>
      <c r="P175" s="39">
        <v>0.97273718647764451</v>
      </c>
      <c r="Q175" s="45">
        <v>1751</v>
      </c>
      <c r="R175" s="50">
        <v>0.95474372955288989</v>
      </c>
      <c r="S175" s="45">
        <v>1753</v>
      </c>
      <c r="T175" s="50">
        <v>0.95583424209378409</v>
      </c>
      <c r="U175" s="45">
        <v>1759</v>
      </c>
      <c r="V175" s="39">
        <v>0.95910577971646671</v>
      </c>
      <c r="W175" s="45">
        <v>1</v>
      </c>
      <c r="X175" s="45">
        <v>0</v>
      </c>
      <c r="Y175" s="39">
        <v>0</v>
      </c>
      <c r="Z175" s="43"/>
      <c r="AA175" s="45">
        <v>2076</v>
      </c>
      <c r="AB175" s="45">
        <v>2013</v>
      </c>
      <c r="AC175" s="34">
        <v>0.96965317919075145</v>
      </c>
      <c r="AD175" s="45">
        <v>1890</v>
      </c>
      <c r="AE175" s="51">
        <v>0.91040462427745661</v>
      </c>
      <c r="AF175" s="45">
        <v>2012</v>
      </c>
      <c r="AG175" s="34">
        <v>0.96917148362235073</v>
      </c>
      <c r="AH175" s="45">
        <v>2003</v>
      </c>
      <c r="AI175" s="51">
        <v>0.9648362235067437</v>
      </c>
      <c r="AJ175" s="45">
        <v>1955</v>
      </c>
      <c r="AK175" s="51">
        <v>0.94171483622350671</v>
      </c>
      <c r="AL175" s="45">
        <v>1954</v>
      </c>
      <c r="AM175" s="34">
        <v>0.94123314065510599</v>
      </c>
      <c r="AN175" s="45">
        <v>1886</v>
      </c>
      <c r="AO175" s="76">
        <v>0.90847784200385362</v>
      </c>
      <c r="AQ175" s="59">
        <v>0</v>
      </c>
      <c r="AR175" s="59">
        <v>0</v>
      </c>
      <c r="AS175" s="59">
        <v>0</v>
      </c>
    </row>
    <row r="176" spans="1:45" x14ac:dyDescent="0.25">
      <c r="A176" s="13" t="s">
        <v>186</v>
      </c>
      <c r="B176" s="13" t="s">
        <v>187</v>
      </c>
      <c r="C176" s="13" t="s">
        <v>681</v>
      </c>
      <c r="D176" s="13" t="s">
        <v>682</v>
      </c>
      <c r="E176" s="45">
        <v>6883</v>
      </c>
      <c r="F176" s="45">
        <v>6543</v>
      </c>
      <c r="G176" s="39">
        <v>0.95060293476681679</v>
      </c>
      <c r="H176" s="45">
        <v>6535</v>
      </c>
      <c r="I176" s="39">
        <v>0.94944065087897722</v>
      </c>
      <c r="J176" s="45">
        <v>21</v>
      </c>
      <c r="K176" s="2">
        <v>21</v>
      </c>
      <c r="L176" s="39">
        <v>1</v>
      </c>
      <c r="M176" s="31"/>
      <c r="N176" s="45">
        <v>6939</v>
      </c>
      <c r="O176" s="45">
        <v>6641</v>
      </c>
      <c r="P176" s="39">
        <v>0.95705433059518663</v>
      </c>
      <c r="Q176" s="45">
        <v>6315</v>
      </c>
      <c r="R176" s="50">
        <v>0.91007349762213574</v>
      </c>
      <c r="S176" s="45">
        <v>6314</v>
      </c>
      <c r="T176" s="50">
        <v>0.90992938463755579</v>
      </c>
      <c r="U176" s="45">
        <v>6302</v>
      </c>
      <c r="V176" s="39">
        <v>0.90820002882259687</v>
      </c>
      <c r="W176" s="45">
        <v>11</v>
      </c>
      <c r="X176" s="45">
        <v>11</v>
      </c>
      <c r="Y176" s="39">
        <v>1</v>
      </c>
      <c r="Z176" s="43"/>
      <c r="AA176" s="45">
        <v>7555</v>
      </c>
      <c r="AB176" s="45">
        <v>7239</v>
      </c>
      <c r="AC176" s="34">
        <v>0.95817339510258104</v>
      </c>
      <c r="AD176" s="45">
        <v>6679</v>
      </c>
      <c r="AE176" s="51">
        <v>0.88405029781601585</v>
      </c>
      <c r="AF176" s="45">
        <v>7239</v>
      </c>
      <c r="AG176" s="34">
        <v>0.95817339510258104</v>
      </c>
      <c r="AH176" s="45">
        <v>7219</v>
      </c>
      <c r="AI176" s="51">
        <v>0.95552614162806093</v>
      </c>
      <c r="AJ176" s="45">
        <v>6995</v>
      </c>
      <c r="AK176" s="51">
        <v>0.92587690271343481</v>
      </c>
      <c r="AL176" s="45">
        <v>7068</v>
      </c>
      <c r="AM176" s="34">
        <v>0.93553937789543351</v>
      </c>
      <c r="AN176" s="45">
        <v>6625</v>
      </c>
      <c r="AO176" s="76">
        <v>0.87690271343481141</v>
      </c>
      <c r="AQ176" s="59">
        <v>0</v>
      </c>
      <c r="AR176" s="59">
        <v>0</v>
      </c>
      <c r="AS176" s="59">
        <v>0</v>
      </c>
    </row>
    <row r="177" spans="1:45" x14ac:dyDescent="0.25">
      <c r="A177" s="13" t="s">
        <v>188</v>
      </c>
      <c r="B177" s="13" t="s">
        <v>189</v>
      </c>
      <c r="C177" s="13" t="s">
        <v>681</v>
      </c>
      <c r="D177" s="13" t="s">
        <v>682</v>
      </c>
      <c r="E177" s="45">
        <v>2969</v>
      </c>
      <c r="F177" s="45">
        <v>2819</v>
      </c>
      <c r="G177" s="39">
        <v>0.94947793869989894</v>
      </c>
      <c r="H177" s="45">
        <v>2828</v>
      </c>
      <c r="I177" s="39">
        <v>0.95250926237790501</v>
      </c>
      <c r="J177" s="45">
        <v>12</v>
      </c>
      <c r="K177" s="2">
        <v>12</v>
      </c>
      <c r="L177" s="39">
        <v>1</v>
      </c>
      <c r="M177" s="31"/>
      <c r="N177" s="45">
        <v>3148</v>
      </c>
      <c r="O177" s="45">
        <v>3051</v>
      </c>
      <c r="P177" s="39">
        <v>0.96918678526048285</v>
      </c>
      <c r="Q177" s="45">
        <v>2969</v>
      </c>
      <c r="R177" s="50">
        <v>0.94313850063532401</v>
      </c>
      <c r="S177" s="45">
        <v>2966</v>
      </c>
      <c r="T177" s="50">
        <v>0.94218551461245237</v>
      </c>
      <c r="U177" s="45">
        <v>2962</v>
      </c>
      <c r="V177" s="39">
        <v>0.94091486658195678</v>
      </c>
      <c r="W177" s="45">
        <v>6</v>
      </c>
      <c r="X177" s="45">
        <v>6</v>
      </c>
      <c r="Y177" s="39">
        <v>1</v>
      </c>
      <c r="Z177" s="43"/>
      <c r="AA177" s="45">
        <v>3338</v>
      </c>
      <c r="AB177" s="45">
        <v>3256</v>
      </c>
      <c r="AC177" s="34">
        <v>0.97543439185140801</v>
      </c>
      <c r="AD177" s="45">
        <v>3015</v>
      </c>
      <c r="AE177" s="51">
        <v>0.90323547034152185</v>
      </c>
      <c r="AF177" s="45">
        <v>3255</v>
      </c>
      <c r="AG177" s="34">
        <v>0.97513481126423007</v>
      </c>
      <c r="AH177" s="45">
        <v>3235</v>
      </c>
      <c r="AI177" s="51">
        <v>0.96914319952067107</v>
      </c>
      <c r="AJ177" s="45">
        <v>3205</v>
      </c>
      <c r="AK177" s="51">
        <v>0.96015578190533257</v>
      </c>
      <c r="AL177" s="45">
        <v>3234</v>
      </c>
      <c r="AM177" s="34">
        <v>0.96884361893349313</v>
      </c>
      <c r="AN177" s="45">
        <v>3071</v>
      </c>
      <c r="AO177" s="76">
        <v>0.9200119832234871</v>
      </c>
      <c r="AQ177" s="59">
        <v>0</v>
      </c>
      <c r="AR177" s="59">
        <v>0</v>
      </c>
      <c r="AS177" s="59">
        <v>0</v>
      </c>
    </row>
    <row r="178" spans="1:45" x14ac:dyDescent="0.25">
      <c r="A178" s="13" t="s">
        <v>190</v>
      </c>
      <c r="B178" s="13" t="s">
        <v>191</v>
      </c>
      <c r="C178" s="13" t="s">
        <v>681</v>
      </c>
      <c r="D178" s="13" t="s">
        <v>682</v>
      </c>
      <c r="E178" s="45">
        <v>5004</v>
      </c>
      <c r="F178" s="45">
        <v>4760</v>
      </c>
      <c r="G178" s="39">
        <v>0.95123900879296563</v>
      </c>
      <c r="H178" s="45">
        <v>4761</v>
      </c>
      <c r="I178" s="39">
        <v>0.95143884892086328</v>
      </c>
      <c r="J178" s="45">
        <v>5</v>
      </c>
      <c r="K178" s="2">
        <v>3</v>
      </c>
      <c r="L178" s="39">
        <v>0.6</v>
      </c>
      <c r="M178" s="31"/>
      <c r="N178" s="45">
        <v>5227</v>
      </c>
      <c r="O178" s="45">
        <v>4964</v>
      </c>
      <c r="P178" s="39">
        <v>0.94968433135641861</v>
      </c>
      <c r="Q178" s="45">
        <v>4878</v>
      </c>
      <c r="R178" s="50">
        <v>0.93323129902429691</v>
      </c>
      <c r="S178" s="45">
        <v>4800</v>
      </c>
      <c r="T178" s="50">
        <v>0.91830878132772142</v>
      </c>
      <c r="U178" s="45">
        <v>4838</v>
      </c>
      <c r="V178" s="39">
        <v>0.92557872584656586</v>
      </c>
      <c r="W178" s="45">
        <v>6</v>
      </c>
      <c r="X178" s="45">
        <v>2</v>
      </c>
      <c r="Y178" s="39">
        <v>0.33333333333333331</v>
      </c>
      <c r="Z178" s="43"/>
      <c r="AA178" s="45">
        <v>5923</v>
      </c>
      <c r="AB178" s="45">
        <v>5574</v>
      </c>
      <c r="AC178" s="34">
        <v>0.94107715684619275</v>
      </c>
      <c r="AD178" s="45">
        <v>5359</v>
      </c>
      <c r="AE178" s="51">
        <v>0.90477798412966404</v>
      </c>
      <c r="AF178" s="45">
        <v>5574</v>
      </c>
      <c r="AG178" s="34">
        <v>0.94107715684619275</v>
      </c>
      <c r="AH178" s="45">
        <v>38</v>
      </c>
      <c r="AI178" s="51">
        <v>6.4156677359446228E-3</v>
      </c>
      <c r="AJ178" s="45">
        <v>5375</v>
      </c>
      <c r="AK178" s="51">
        <v>0.90747931791321967</v>
      </c>
      <c r="AL178" s="45">
        <v>5505</v>
      </c>
      <c r="AM178" s="34">
        <v>0.9294276549046091</v>
      </c>
      <c r="AN178" s="45">
        <v>5342</v>
      </c>
      <c r="AO178" s="76">
        <v>0.90190781698463618</v>
      </c>
      <c r="AQ178" s="59">
        <v>0</v>
      </c>
      <c r="AR178" s="59">
        <v>0</v>
      </c>
      <c r="AS178" s="59">
        <v>0</v>
      </c>
    </row>
    <row r="179" spans="1:45" x14ac:dyDescent="0.25">
      <c r="A179" s="13" t="s">
        <v>330</v>
      </c>
      <c r="B179" s="13" t="s">
        <v>331</v>
      </c>
      <c r="C179" s="13" t="s">
        <v>683</v>
      </c>
      <c r="D179" s="13" t="s">
        <v>682</v>
      </c>
      <c r="E179" s="45">
        <v>1561</v>
      </c>
      <c r="F179" s="45">
        <v>1338</v>
      </c>
      <c r="G179" s="39">
        <v>0.8571428571428571</v>
      </c>
      <c r="H179" s="45">
        <v>1355</v>
      </c>
      <c r="I179" s="39">
        <v>0.86803331197950029</v>
      </c>
      <c r="J179" s="45">
        <v>0</v>
      </c>
      <c r="K179" s="2">
        <v>0</v>
      </c>
      <c r="L179" s="39"/>
      <c r="M179" s="31"/>
      <c r="N179" s="45">
        <v>1548</v>
      </c>
      <c r="O179" s="45">
        <v>1431</v>
      </c>
      <c r="P179" s="39">
        <v>0.92441860465116277</v>
      </c>
      <c r="Q179" s="45">
        <v>1345</v>
      </c>
      <c r="R179" s="50">
        <v>0.86886304909560719</v>
      </c>
      <c r="S179" s="45">
        <v>1374</v>
      </c>
      <c r="T179" s="50">
        <v>0.88759689922480622</v>
      </c>
      <c r="U179" s="45">
        <v>1371</v>
      </c>
      <c r="V179" s="39">
        <v>0.88565891472868219</v>
      </c>
      <c r="W179" s="45">
        <v>2</v>
      </c>
      <c r="X179" s="45">
        <v>2</v>
      </c>
      <c r="Y179" s="39">
        <v>1</v>
      </c>
      <c r="Z179" s="43"/>
      <c r="AA179" s="45">
        <v>1637</v>
      </c>
      <c r="AB179" s="45">
        <v>1561</v>
      </c>
      <c r="AC179" s="34">
        <v>0.95357361026267562</v>
      </c>
      <c r="AD179" s="45">
        <v>1360</v>
      </c>
      <c r="AE179" s="51">
        <v>0.83078802687843611</v>
      </c>
      <c r="AF179" s="45">
        <v>1561</v>
      </c>
      <c r="AG179" s="34">
        <v>0.95357361026267562</v>
      </c>
      <c r="AH179" s="45">
        <v>1561</v>
      </c>
      <c r="AI179" s="51">
        <v>0.95357361026267562</v>
      </c>
      <c r="AJ179" s="45">
        <v>1531</v>
      </c>
      <c r="AK179" s="51">
        <v>0.935247403787416</v>
      </c>
      <c r="AL179" s="45">
        <v>1561</v>
      </c>
      <c r="AM179" s="34">
        <v>0.95357361026267562</v>
      </c>
      <c r="AN179" s="45">
        <v>1413</v>
      </c>
      <c r="AO179" s="76">
        <v>0.86316432498472817</v>
      </c>
      <c r="AQ179" s="59">
        <v>0</v>
      </c>
      <c r="AR179" s="59">
        <v>0</v>
      </c>
      <c r="AS179" s="59">
        <v>0</v>
      </c>
    </row>
    <row r="180" spans="1:45" x14ac:dyDescent="0.25">
      <c r="A180" s="13" t="s">
        <v>86</v>
      </c>
      <c r="B180" s="13" t="s">
        <v>87</v>
      </c>
      <c r="C180" s="13" t="s">
        <v>683</v>
      </c>
      <c r="D180" s="13" t="s">
        <v>682</v>
      </c>
      <c r="E180" s="45">
        <v>2819</v>
      </c>
      <c r="F180" s="45">
        <v>2589</v>
      </c>
      <c r="G180" s="39">
        <v>0.91841078396594533</v>
      </c>
      <c r="H180" s="45">
        <v>2579</v>
      </c>
      <c r="I180" s="39">
        <v>0.91486342674707344</v>
      </c>
      <c r="J180" s="45">
        <v>5</v>
      </c>
      <c r="K180" s="2">
        <v>0</v>
      </c>
      <c r="L180" s="39">
        <v>0</v>
      </c>
      <c r="M180" s="31"/>
      <c r="N180" s="45">
        <v>2908</v>
      </c>
      <c r="O180" s="45">
        <v>2665</v>
      </c>
      <c r="P180" s="39">
        <v>0.91643741403026135</v>
      </c>
      <c r="Q180" s="45">
        <v>2580</v>
      </c>
      <c r="R180" s="50">
        <v>0.88720770288858319</v>
      </c>
      <c r="S180" s="45">
        <v>2590</v>
      </c>
      <c r="T180" s="50">
        <v>0.89064649243466298</v>
      </c>
      <c r="U180" s="45">
        <v>2581</v>
      </c>
      <c r="V180" s="39">
        <v>0.88755158184319116</v>
      </c>
      <c r="W180" s="45">
        <v>0</v>
      </c>
      <c r="X180" s="45">
        <v>0</v>
      </c>
      <c r="Y180" s="39"/>
      <c r="Z180" s="43"/>
      <c r="AA180" s="45">
        <v>3062</v>
      </c>
      <c r="AB180" s="45">
        <v>2850</v>
      </c>
      <c r="AC180" s="34">
        <v>0.93076420640104507</v>
      </c>
      <c r="AD180" s="45">
        <v>2602</v>
      </c>
      <c r="AE180" s="51">
        <v>0.84977139124755063</v>
      </c>
      <c r="AF180" s="45">
        <v>2850</v>
      </c>
      <c r="AG180" s="34">
        <v>0.93076420640104507</v>
      </c>
      <c r="AH180" s="45">
        <v>2839</v>
      </c>
      <c r="AI180" s="51">
        <v>0.92717178314826909</v>
      </c>
      <c r="AJ180" s="45">
        <v>2715</v>
      </c>
      <c r="AK180" s="51">
        <v>0.88667537557152187</v>
      </c>
      <c r="AL180" s="45">
        <v>2757</v>
      </c>
      <c r="AM180" s="34">
        <v>0.90039190071848463</v>
      </c>
      <c r="AN180" s="45">
        <v>2587</v>
      </c>
      <c r="AO180" s="76">
        <v>0.84487263226649245</v>
      </c>
      <c r="AQ180" s="59">
        <v>0</v>
      </c>
      <c r="AR180" s="59">
        <v>0</v>
      </c>
      <c r="AS180" s="59">
        <v>0</v>
      </c>
    </row>
    <row r="181" spans="1:45" x14ac:dyDescent="0.25">
      <c r="A181" s="13" t="s">
        <v>332</v>
      </c>
      <c r="B181" s="13" t="s">
        <v>333</v>
      </c>
      <c r="C181" s="13" t="s">
        <v>683</v>
      </c>
      <c r="D181" s="13" t="s">
        <v>682</v>
      </c>
      <c r="E181" s="45">
        <v>1930</v>
      </c>
      <c r="F181" s="45">
        <v>1634</v>
      </c>
      <c r="G181" s="39">
        <v>0.84663212435233159</v>
      </c>
      <c r="H181" s="45">
        <v>1656</v>
      </c>
      <c r="I181" s="39">
        <v>0.85803108808290152</v>
      </c>
      <c r="J181" s="45">
        <v>1</v>
      </c>
      <c r="K181" s="2">
        <v>1</v>
      </c>
      <c r="L181" s="39">
        <v>1</v>
      </c>
      <c r="M181" s="31"/>
      <c r="N181" s="45">
        <v>1935</v>
      </c>
      <c r="O181" s="45">
        <v>1781</v>
      </c>
      <c r="P181" s="39">
        <v>0.92041343669250641</v>
      </c>
      <c r="Q181" s="45">
        <v>1698</v>
      </c>
      <c r="R181" s="50">
        <v>0.8775193798449612</v>
      </c>
      <c r="S181" s="45">
        <v>1721</v>
      </c>
      <c r="T181" s="50">
        <v>0.88940568475452197</v>
      </c>
      <c r="U181" s="45">
        <v>1717</v>
      </c>
      <c r="V181" s="39">
        <v>0.88733850129198966</v>
      </c>
      <c r="W181" s="45">
        <v>4</v>
      </c>
      <c r="X181" s="45">
        <v>3</v>
      </c>
      <c r="Y181" s="39">
        <v>0.75</v>
      </c>
      <c r="Z181" s="43"/>
      <c r="AA181" s="45">
        <v>2210</v>
      </c>
      <c r="AB181" s="45">
        <v>2101</v>
      </c>
      <c r="AC181" s="34">
        <v>0.95067873303167416</v>
      </c>
      <c r="AD181" s="45">
        <v>1858</v>
      </c>
      <c r="AE181" s="51">
        <v>0.8407239819004525</v>
      </c>
      <c r="AF181" s="45">
        <v>2101</v>
      </c>
      <c r="AG181" s="34">
        <v>0.95067873303167416</v>
      </c>
      <c r="AH181" s="45">
        <v>2100</v>
      </c>
      <c r="AI181" s="51">
        <v>0.95022624434389136</v>
      </c>
      <c r="AJ181" s="45">
        <v>2049</v>
      </c>
      <c r="AK181" s="51">
        <v>0.92714932126696836</v>
      </c>
      <c r="AL181" s="45">
        <v>2106</v>
      </c>
      <c r="AM181" s="34">
        <v>0.95294117647058818</v>
      </c>
      <c r="AN181" s="45">
        <v>1929</v>
      </c>
      <c r="AO181" s="76">
        <v>0.87285067873303168</v>
      </c>
      <c r="AQ181" s="59">
        <v>0</v>
      </c>
      <c r="AR181" s="59">
        <v>0</v>
      </c>
      <c r="AS181" s="59">
        <v>0</v>
      </c>
    </row>
    <row r="182" spans="1:45" x14ac:dyDescent="0.25">
      <c r="A182" s="13" t="s">
        <v>491</v>
      </c>
      <c r="B182" s="13" t="s">
        <v>492</v>
      </c>
      <c r="C182" s="13" t="s">
        <v>683</v>
      </c>
      <c r="D182" s="13" t="s">
        <v>682</v>
      </c>
      <c r="E182" s="45">
        <v>1874</v>
      </c>
      <c r="F182" s="45">
        <v>1791</v>
      </c>
      <c r="G182" s="39">
        <v>0.95570971184631803</v>
      </c>
      <c r="H182" s="45">
        <v>1788</v>
      </c>
      <c r="I182" s="39">
        <v>0.95410885805763068</v>
      </c>
      <c r="J182" s="45">
        <v>5</v>
      </c>
      <c r="K182" s="2">
        <v>5</v>
      </c>
      <c r="L182" s="39">
        <v>1</v>
      </c>
      <c r="M182" s="31"/>
      <c r="N182" s="45">
        <v>1873</v>
      </c>
      <c r="O182" s="45">
        <v>1827</v>
      </c>
      <c r="P182" s="39">
        <v>0.97544046983449018</v>
      </c>
      <c r="Q182" s="45">
        <v>1753</v>
      </c>
      <c r="R182" s="50">
        <v>0.93593166043780029</v>
      </c>
      <c r="S182" s="45">
        <v>1777</v>
      </c>
      <c r="T182" s="50">
        <v>0.94874532835024028</v>
      </c>
      <c r="U182" s="45">
        <v>1789</v>
      </c>
      <c r="V182" s="39">
        <v>0.95515216230646027</v>
      </c>
      <c r="W182" s="45">
        <v>2</v>
      </c>
      <c r="X182" s="45">
        <v>1</v>
      </c>
      <c r="Y182" s="39">
        <v>0.5</v>
      </c>
      <c r="Z182" s="43"/>
      <c r="AA182" s="45">
        <v>2107</v>
      </c>
      <c r="AB182" s="45">
        <v>2030</v>
      </c>
      <c r="AC182" s="34">
        <v>0.96345514950166111</v>
      </c>
      <c r="AD182" s="45">
        <v>1941</v>
      </c>
      <c r="AE182" s="51">
        <v>0.9212149976269578</v>
      </c>
      <c r="AF182" s="45">
        <v>2029</v>
      </c>
      <c r="AG182" s="34">
        <v>0.96298054105363073</v>
      </c>
      <c r="AH182" s="45">
        <v>2026</v>
      </c>
      <c r="AI182" s="51">
        <v>0.9615567157095396</v>
      </c>
      <c r="AJ182" s="45">
        <v>1973</v>
      </c>
      <c r="AK182" s="51">
        <v>0.93640246796392979</v>
      </c>
      <c r="AL182" s="45">
        <v>1969</v>
      </c>
      <c r="AM182" s="34">
        <v>0.93450403417180827</v>
      </c>
      <c r="AN182" s="45">
        <v>1942</v>
      </c>
      <c r="AO182" s="76">
        <v>0.92168960607498818</v>
      </c>
      <c r="AQ182" s="59">
        <v>0</v>
      </c>
      <c r="AR182" s="59">
        <v>0</v>
      </c>
      <c r="AS182" s="59">
        <v>0</v>
      </c>
    </row>
    <row r="183" spans="1:45" x14ac:dyDescent="0.25">
      <c r="A183" s="13" t="s">
        <v>493</v>
      </c>
      <c r="B183" s="13" t="s">
        <v>494</v>
      </c>
      <c r="C183" s="13" t="s">
        <v>683</v>
      </c>
      <c r="D183" s="13" t="s">
        <v>682</v>
      </c>
      <c r="E183" s="45">
        <v>4832</v>
      </c>
      <c r="F183" s="45">
        <v>4545</v>
      </c>
      <c r="G183" s="39">
        <v>0.94060430463576161</v>
      </c>
      <c r="H183" s="45">
        <v>4555</v>
      </c>
      <c r="I183" s="39">
        <v>0.94267384105960261</v>
      </c>
      <c r="J183" s="45">
        <v>7</v>
      </c>
      <c r="K183" s="2">
        <v>0</v>
      </c>
      <c r="L183" s="39">
        <v>0</v>
      </c>
      <c r="M183" s="31"/>
      <c r="N183" s="45">
        <v>4955</v>
      </c>
      <c r="O183" s="45">
        <v>4580</v>
      </c>
      <c r="P183" s="39">
        <v>0.92431886982845612</v>
      </c>
      <c r="Q183" s="45">
        <v>4549</v>
      </c>
      <c r="R183" s="50">
        <v>0.91806256306760847</v>
      </c>
      <c r="S183" s="45">
        <v>4554</v>
      </c>
      <c r="T183" s="50">
        <v>0.91907164480322912</v>
      </c>
      <c r="U183" s="45">
        <v>4531</v>
      </c>
      <c r="V183" s="39">
        <v>0.91442986881937438</v>
      </c>
      <c r="W183" s="45">
        <v>0</v>
      </c>
      <c r="X183" s="45">
        <v>0</v>
      </c>
      <c r="Y183" s="39"/>
      <c r="Z183" s="43"/>
      <c r="AA183" s="45">
        <v>5423</v>
      </c>
      <c r="AB183" s="45">
        <v>5222</v>
      </c>
      <c r="AC183" s="34">
        <v>0.96293564447722668</v>
      </c>
      <c r="AD183" s="45">
        <v>4691</v>
      </c>
      <c r="AE183" s="51">
        <v>0.86501936197676565</v>
      </c>
      <c r="AF183" s="45">
        <v>5222</v>
      </c>
      <c r="AG183" s="34">
        <v>0.96293564447722668</v>
      </c>
      <c r="AH183" s="45">
        <v>5214</v>
      </c>
      <c r="AI183" s="51">
        <v>0.96146044624746452</v>
      </c>
      <c r="AJ183" s="45">
        <v>5027</v>
      </c>
      <c r="AK183" s="51">
        <v>0.92697768762677479</v>
      </c>
      <c r="AL183" s="45">
        <v>5033</v>
      </c>
      <c r="AM183" s="34">
        <v>0.92808408629909644</v>
      </c>
      <c r="AN183" s="45">
        <v>4639</v>
      </c>
      <c r="AO183" s="76">
        <v>0.85543057348331186</v>
      </c>
      <c r="AQ183" s="59">
        <v>0</v>
      </c>
      <c r="AR183" s="59">
        <v>0</v>
      </c>
      <c r="AS183" s="59">
        <v>0</v>
      </c>
    </row>
    <row r="184" spans="1:45" x14ac:dyDescent="0.25">
      <c r="A184" s="13" t="s">
        <v>495</v>
      </c>
      <c r="B184" s="13" t="s">
        <v>496</v>
      </c>
      <c r="C184" s="13" t="s">
        <v>683</v>
      </c>
      <c r="D184" s="13" t="s">
        <v>682</v>
      </c>
      <c r="E184" s="45">
        <v>1657</v>
      </c>
      <c r="F184" s="45">
        <v>1579</v>
      </c>
      <c r="G184" s="39">
        <v>0.95292697646348823</v>
      </c>
      <c r="H184" s="45">
        <v>1573</v>
      </c>
      <c r="I184" s="39">
        <v>0.94930597465298727</v>
      </c>
      <c r="J184" s="45">
        <v>3</v>
      </c>
      <c r="K184" s="2">
        <v>0</v>
      </c>
      <c r="L184" s="39">
        <v>0</v>
      </c>
      <c r="M184" s="31"/>
      <c r="N184" s="45">
        <v>1643</v>
      </c>
      <c r="O184" s="45">
        <v>1574</v>
      </c>
      <c r="P184" s="39">
        <v>0.95800365185636027</v>
      </c>
      <c r="Q184" s="45">
        <v>1536</v>
      </c>
      <c r="R184" s="50">
        <v>0.93487522824102254</v>
      </c>
      <c r="S184" s="45">
        <v>1535</v>
      </c>
      <c r="T184" s="50">
        <v>0.93426658551430308</v>
      </c>
      <c r="U184" s="45">
        <v>1528</v>
      </c>
      <c r="V184" s="39">
        <v>0.93000608642726723</v>
      </c>
      <c r="W184" s="45">
        <v>0</v>
      </c>
      <c r="X184" s="45">
        <v>0</v>
      </c>
      <c r="Y184" s="39"/>
      <c r="Z184" s="43"/>
      <c r="AA184" s="45">
        <v>1705</v>
      </c>
      <c r="AB184" s="45">
        <v>1659</v>
      </c>
      <c r="AC184" s="34">
        <v>0.97302052785923754</v>
      </c>
      <c r="AD184" s="45">
        <v>1562</v>
      </c>
      <c r="AE184" s="51">
        <v>0.91612903225806452</v>
      </c>
      <c r="AF184" s="45">
        <v>1658</v>
      </c>
      <c r="AG184" s="34">
        <v>0.9724340175953079</v>
      </c>
      <c r="AH184" s="45">
        <v>1653</v>
      </c>
      <c r="AI184" s="51">
        <v>0.96950146627565981</v>
      </c>
      <c r="AJ184" s="45">
        <v>1590</v>
      </c>
      <c r="AK184" s="51">
        <v>0.93255131964809379</v>
      </c>
      <c r="AL184" s="45">
        <v>1634</v>
      </c>
      <c r="AM184" s="34">
        <v>0.95835777126099708</v>
      </c>
      <c r="AN184" s="45">
        <v>1549</v>
      </c>
      <c r="AO184" s="76">
        <v>0.90850439882697942</v>
      </c>
      <c r="AQ184" s="59">
        <v>0</v>
      </c>
      <c r="AR184" s="59">
        <v>0</v>
      </c>
      <c r="AS184" s="59">
        <v>0</v>
      </c>
    </row>
    <row r="185" spans="1:45" x14ac:dyDescent="0.25">
      <c r="A185" s="13" t="s">
        <v>334</v>
      </c>
      <c r="B185" s="13" t="s">
        <v>335</v>
      </c>
      <c r="C185" s="13" t="s">
        <v>683</v>
      </c>
      <c r="D185" s="13" t="s">
        <v>682</v>
      </c>
      <c r="E185" s="45">
        <v>3421</v>
      </c>
      <c r="F185" s="45">
        <v>3004</v>
      </c>
      <c r="G185" s="39">
        <v>0.8781058170125694</v>
      </c>
      <c r="H185" s="45">
        <v>3006</v>
      </c>
      <c r="I185" s="39">
        <v>0.87869044139140606</v>
      </c>
      <c r="J185" s="45">
        <v>6</v>
      </c>
      <c r="K185" s="2">
        <v>5</v>
      </c>
      <c r="L185" s="39">
        <v>0.83333333333333337</v>
      </c>
      <c r="M185" s="31"/>
      <c r="N185" s="45">
        <v>3445</v>
      </c>
      <c r="O185" s="45">
        <v>3199</v>
      </c>
      <c r="P185" s="39">
        <v>0.92859216255442667</v>
      </c>
      <c r="Q185" s="45">
        <v>3040</v>
      </c>
      <c r="R185" s="50">
        <v>0.88243831640058057</v>
      </c>
      <c r="S185" s="45">
        <v>3066</v>
      </c>
      <c r="T185" s="50">
        <v>0.88998548621190132</v>
      </c>
      <c r="U185" s="45">
        <v>3074</v>
      </c>
      <c r="V185" s="39">
        <v>0.89230769230769236</v>
      </c>
      <c r="W185" s="45">
        <v>13</v>
      </c>
      <c r="X185" s="45">
        <v>12</v>
      </c>
      <c r="Y185" s="39">
        <v>0.92307692307692313</v>
      </c>
      <c r="Z185" s="43"/>
      <c r="AA185" s="45">
        <v>3535</v>
      </c>
      <c r="AB185" s="45">
        <v>3350</v>
      </c>
      <c r="AC185" s="34">
        <v>0.94766619519094764</v>
      </c>
      <c r="AD185" s="45">
        <v>2923</v>
      </c>
      <c r="AE185" s="51">
        <v>0.82687411598302685</v>
      </c>
      <c r="AF185" s="45">
        <v>3350</v>
      </c>
      <c r="AG185" s="34">
        <v>0.94766619519094764</v>
      </c>
      <c r="AH185" s="45">
        <v>3348</v>
      </c>
      <c r="AI185" s="51">
        <v>0.94710042432814712</v>
      </c>
      <c r="AJ185" s="45">
        <v>3247</v>
      </c>
      <c r="AK185" s="51">
        <v>0.91852899575671854</v>
      </c>
      <c r="AL185" s="45">
        <v>3318</v>
      </c>
      <c r="AM185" s="34">
        <v>0.93861386138613856</v>
      </c>
      <c r="AN185" s="45">
        <v>2980</v>
      </c>
      <c r="AO185" s="76">
        <v>0.84299858557284302</v>
      </c>
      <c r="AQ185" s="59">
        <v>0</v>
      </c>
      <c r="AR185" s="59">
        <v>0</v>
      </c>
      <c r="AS185" s="59">
        <v>0</v>
      </c>
    </row>
    <row r="186" spans="1:45" x14ac:dyDescent="0.25">
      <c r="A186" s="13" t="s">
        <v>497</v>
      </c>
      <c r="B186" s="13" t="s">
        <v>498</v>
      </c>
      <c r="C186" s="13" t="s">
        <v>683</v>
      </c>
      <c r="D186" s="13" t="s">
        <v>682</v>
      </c>
      <c r="E186" s="45">
        <v>2188</v>
      </c>
      <c r="F186" s="45">
        <v>1866</v>
      </c>
      <c r="G186" s="39">
        <v>0.8528336380255942</v>
      </c>
      <c r="H186" s="45">
        <v>1899</v>
      </c>
      <c r="I186" s="39">
        <v>0.86791590493601467</v>
      </c>
      <c r="J186" s="45">
        <v>2</v>
      </c>
      <c r="K186" s="2">
        <v>2</v>
      </c>
      <c r="L186" s="39">
        <v>1</v>
      </c>
      <c r="M186" s="31"/>
      <c r="N186" s="45">
        <v>2227</v>
      </c>
      <c r="O186" s="45">
        <v>1878</v>
      </c>
      <c r="P186" s="39">
        <v>0.84328693309384828</v>
      </c>
      <c r="Q186" s="45">
        <v>3</v>
      </c>
      <c r="R186" s="50">
        <v>1.3471037269869781E-3</v>
      </c>
      <c r="S186" s="45">
        <v>3</v>
      </c>
      <c r="T186" s="50">
        <v>1.3471037269869781E-3</v>
      </c>
      <c r="U186" s="45">
        <v>2007</v>
      </c>
      <c r="V186" s="39">
        <v>0.90121239335428827</v>
      </c>
      <c r="W186" s="45">
        <v>0</v>
      </c>
      <c r="X186" s="45">
        <v>0</v>
      </c>
      <c r="Y186" s="39"/>
      <c r="Z186" s="43"/>
      <c r="AA186" s="45">
        <v>2464</v>
      </c>
      <c r="AB186" s="45">
        <v>2014</v>
      </c>
      <c r="AC186" s="34">
        <v>0.81737012987012991</v>
      </c>
      <c r="AD186" s="45">
        <v>1793</v>
      </c>
      <c r="AE186" s="51">
        <v>0.7276785714285714</v>
      </c>
      <c r="AF186" s="45">
        <v>1</v>
      </c>
      <c r="AG186" s="34">
        <v>4.0584415584415587E-4</v>
      </c>
      <c r="AH186" s="45">
        <v>1</v>
      </c>
      <c r="AI186" s="51">
        <v>4.0584415584415587E-4</v>
      </c>
      <c r="AJ186" s="45">
        <v>1946</v>
      </c>
      <c r="AK186" s="51">
        <v>0.78977272727272729</v>
      </c>
      <c r="AL186" s="45">
        <v>1952</v>
      </c>
      <c r="AM186" s="34">
        <v>0.79220779220779225</v>
      </c>
      <c r="AN186" s="45">
        <v>1830</v>
      </c>
      <c r="AO186" s="76">
        <v>0.74269480519480524</v>
      </c>
      <c r="AQ186" s="59">
        <v>0</v>
      </c>
      <c r="AR186" s="59">
        <v>0</v>
      </c>
      <c r="AS186" s="59">
        <v>0</v>
      </c>
    </row>
    <row r="187" spans="1:45" x14ac:dyDescent="0.25">
      <c r="A187" s="13" t="s">
        <v>499</v>
      </c>
      <c r="B187" s="13" t="s">
        <v>500</v>
      </c>
      <c r="C187" s="13" t="s">
        <v>683</v>
      </c>
      <c r="D187" s="13" t="s">
        <v>682</v>
      </c>
      <c r="E187" s="45">
        <v>2195</v>
      </c>
      <c r="F187" s="45">
        <v>2055</v>
      </c>
      <c r="G187" s="39">
        <v>0.9362186788154897</v>
      </c>
      <c r="H187" s="45">
        <v>2068</v>
      </c>
      <c r="I187" s="39">
        <v>0.94214123006833717</v>
      </c>
      <c r="J187" s="45">
        <v>3</v>
      </c>
      <c r="K187" s="2">
        <v>3</v>
      </c>
      <c r="L187" s="39">
        <v>1</v>
      </c>
      <c r="M187" s="31"/>
      <c r="N187" s="45">
        <v>2130</v>
      </c>
      <c r="O187" s="45">
        <v>2000</v>
      </c>
      <c r="P187" s="39">
        <v>0.93896713615023475</v>
      </c>
      <c r="Q187" s="45">
        <v>1</v>
      </c>
      <c r="R187" s="50">
        <v>4.6948356807511736E-4</v>
      </c>
      <c r="S187" s="45">
        <v>1</v>
      </c>
      <c r="T187" s="50">
        <v>4.6948356807511736E-4</v>
      </c>
      <c r="U187" s="45">
        <v>2040</v>
      </c>
      <c r="V187" s="39">
        <v>0.95774647887323938</v>
      </c>
      <c r="W187" s="45">
        <v>2</v>
      </c>
      <c r="X187" s="45">
        <v>2</v>
      </c>
      <c r="Y187" s="39">
        <v>1</v>
      </c>
      <c r="Z187" s="43"/>
      <c r="AA187" s="45">
        <v>2559</v>
      </c>
      <c r="AB187" s="45">
        <v>2245</v>
      </c>
      <c r="AC187" s="34">
        <v>0.8772958186791715</v>
      </c>
      <c r="AD187" s="45">
        <v>2051</v>
      </c>
      <c r="AE187" s="51">
        <v>0.80148495506057049</v>
      </c>
      <c r="AF187" s="45">
        <v>0</v>
      </c>
      <c r="AG187" s="34">
        <v>0</v>
      </c>
      <c r="AH187" s="45">
        <v>0</v>
      </c>
      <c r="AI187" s="51">
        <v>0</v>
      </c>
      <c r="AJ187" s="45">
        <v>2184</v>
      </c>
      <c r="AK187" s="51">
        <v>0.85345838218053927</v>
      </c>
      <c r="AL187" s="45">
        <v>2231</v>
      </c>
      <c r="AM187" s="34">
        <v>0.87182493161391172</v>
      </c>
      <c r="AN187" s="45">
        <v>2148</v>
      </c>
      <c r="AO187" s="76">
        <v>0.839390386869871</v>
      </c>
      <c r="AQ187" s="59">
        <v>0</v>
      </c>
      <c r="AR187" s="59">
        <v>0</v>
      </c>
      <c r="AS187" s="59">
        <v>0</v>
      </c>
    </row>
    <row r="188" spans="1:45" x14ac:dyDescent="0.25">
      <c r="A188" s="13" t="s">
        <v>501</v>
      </c>
      <c r="B188" s="13" t="s">
        <v>502</v>
      </c>
      <c r="C188" s="13" t="s">
        <v>683</v>
      </c>
      <c r="D188" s="13" t="s">
        <v>682</v>
      </c>
      <c r="E188" s="45">
        <v>1792</v>
      </c>
      <c r="F188" s="45">
        <v>1651</v>
      </c>
      <c r="G188" s="39">
        <v>0.9213169642857143</v>
      </c>
      <c r="H188" s="45">
        <v>1648</v>
      </c>
      <c r="I188" s="39">
        <v>0.9196428571428571</v>
      </c>
      <c r="J188" s="45">
        <v>5</v>
      </c>
      <c r="K188" s="2">
        <v>5</v>
      </c>
      <c r="L188" s="39">
        <v>1</v>
      </c>
      <c r="M188" s="31"/>
      <c r="N188" s="45">
        <v>1793</v>
      </c>
      <c r="O188" s="45">
        <v>1704</v>
      </c>
      <c r="P188" s="39">
        <v>0.95036252091466811</v>
      </c>
      <c r="Q188" s="45">
        <v>1646</v>
      </c>
      <c r="R188" s="50">
        <v>0.91801450083658676</v>
      </c>
      <c r="S188" s="45">
        <v>1676</v>
      </c>
      <c r="T188" s="50">
        <v>0.93474623535973234</v>
      </c>
      <c r="U188" s="45">
        <v>1684</v>
      </c>
      <c r="V188" s="39">
        <v>0.93920803123257113</v>
      </c>
      <c r="W188" s="45">
        <v>5</v>
      </c>
      <c r="X188" s="45">
        <v>5</v>
      </c>
      <c r="Y188" s="39">
        <v>1</v>
      </c>
      <c r="Z188" s="43"/>
      <c r="AA188" s="45">
        <v>1969</v>
      </c>
      <c r="AB188" s="45">
        <v>1862</v>
      </c>
      <c r="AC188" s="34">
        <v>0.94565769426104618</v>
      </c>
      <c r="AD188" s="45">
        <v>1770</v>
      </c>
      <c r="AE188" s="51">
        <v>0.89893346876587099</v>
      </c>
      <c r="AF188" s="45">
        <v>1862</v>
      </c>
      <c r="AG188" s="34">
        <v>0.94565769426104618</v>
      </c>
      <c r="AH188" s="45">
        <v>1859</v>
      </c>
      <c r="AI188" s="51">
        <v>0.94413407821229045</v>
      </c>
      <c r="AJ188" s="45">
        <v>1828</v>
      </c>
      <c r="AK188" s="51">
        <v>0.92839004570848149</v>
      </c>
      <c r="AL188" s="45">
        <v>1810</v>
      </c>
      <c r="AM188" s="34">
        <v>0.91924834941594713</v>
      </c>
      <c r="AN188" s="45">
        <v>1771</v>
      </c>
      <c r="AO188" s="76">
        <v>0.8994413407821229</v>
      </c>
      <c r="AQ188" s="59">
        <v>0</v>
      </c>
      <c r="AR188" s="59">
        <v>0</v>
      </c>
      <c r="AS188" s="59">
        <v>0</v>
      </c>
    </row>
    <row r="189" spans="1:45" x14ac:dyDescent="0.25">
      <c r="A189" s="13" t="s">
        <v>336</v>
      </c>
      <c r="B189" s="13" t="s">
        <v>337</v>
      </c>
      <c r="C189" s="13" t="s">
        <v>683</v>
      </c>
      <c r="D189" s="13" t="s">
        <v>682</v>
      </c>
      <c r="E189" s="45">
        <v>3859</v>
      </c>
      <c r="F189" s="45">
        <v>3410</v>
      </c>
      <c r="G189" s="39">
        <v>0.8836486136304742</v>
      </c>
      <c r="H189" s="45">
        <v>3408</v>
      </c>
      <c r="I189" s="39">
        <v>0.88313034464887274</v>
      </c>
      <c r="J189" s="45">
        <v>1</v>
      </c>
      <c r="K189" s="2">
        <v>1</v>
      </c>
      <c r="L189" s="39">
        <v>1</v>
      </c>
      <c r="M189" s="31"/>
      <c r="N189" s="45">
        <v>3781</v>
      </c>
      <c r="O189" s="45">
        <v>3431</v>
      </c>
      <c r="P189" s="39">
        <v>0.9074318963237239</v>
      </c>
      <c r="Q189" s="45">
        <v>3294</v>
      </c>
      <c r="R189" s="50">
        <v>0.87119809574186724</v>
      </c>
      <c r="S189" s="45">
        <v>3260</v>
      </c>
      <c r="T189" s="50">
        <v>0.86220576567045759</v>
      </c>
      <c r="U189" s="45">
        <v>3295</v>
      </c>
      <c r="V189" s="39">
        <v>0.87146257603808519</v>
      </c>
      <c r="W189" s="45">
        <v>13</v>
      </c>
      <c r="X189" s="45">
        <v>13</v>
      </c>
      <c r="Y189" s="39">
        <v>1</v>
      </c>
      <c r="Z189" s="43"/>
      <c r="AA189" s="45">
        <v>4014</v>
      </c>
      <c r="AB189" s="45">
        <v>3786</v>
      </c>
      <c r="AC189" s="34">
        <v>0.94319880418535129</v>
      </c>
      <c r="AD189" s="45">
        <v>3277</v>
      </c>
      <c r="AE189" s="51">
        <v>0.81639262580966621</v>
      </c>
      <c r="AF189" s="45">
        <v>3788</v>
      </c>
      <c r="AG189" s="34">
        <v>0.94369706028898859</v>
      </c>
      <c r="AH189" s="45">
        <v>3789</v>
      </c>
      <c r="AI189" s="51">
        <v>0.94394618834080712</v>
      </c>
      <c r="AJ189" s="45">
        <v>3705</v>
      </c>
      <c r="AK189" s="51">
        <v>0.92301943198804182</v>
      </c>
      <c r="AL189" s="45">
        <v>3810</v>
      </c>
      <c r="AM189" s="34">
        <v>0.94917787742899851</v>
      </c>
      <c r="AN189" s="45">
        <v>3408</v>
      </c>
      <c r="AO189" s="76">
        <v>0.8490284005979073</v>
      </c>
      <c r="AQ189" s="59">
        <v>0</v>
      </c>
      <c r="AR189" s="59">
        <v>0</v>
      </c>
      <c r="AS189" s="59">
        <v>0</v>
      </c>
    </row>
    <row r="190" spans="1:45" x14ac:dyDescent="0.25">
      <c r="A190" s="13" t="s">
        <v>503</v>
      </c>
      <c r="B190" s="13" t="s">
        <v>504</v>
      </c>
      <c r="C190" s="13" t="s">
        <v>683</v>
      </c>
      <c r="D190" s="13" t="s">
        <v>682</v>
      </c>
      <c r="E190" s="45">
        <v>2503</v>
      </c>
      <c r="F190" s="45">
        <v>2407</v>
      </c>
      <c r="G190" s="39">
        <v>0.96164602477027572</v>
      </c>
      <c r="H190" s="45">
        <v>2394</v>
      </c>
      <c r="I190" s="39">
        <v>0.9564522572912505</v>
      </c>
      <c r="J190" s="45">
        <v>0</v>
      </c>
      <c r="K190" s="2">
        <v>0</v>
      </c>
      <c r="L190" s="39"/>
      <c r="M190" s="31"/>
      <c r="N190" s="45">
        <v>2537</v>
      </c>
      <c r="O190" s="45">
        <v>2426</v>
      </c>
      <c r="P190" s="39">
        <v>0.95624753646038629</v>
      </c>
      <c r="Q190" s="45">
        <v>2369</v>
      </c>
      <c r="R190" s="50">
        <v>0.93378005518328733</v>
      </c>
      <c r="S190" s="45">
        <v>2371</v>
      </c>
      <c r="T190" s="50">
        <v>0.93456838785967677</v>
      </c>
      <c r="U190" s="45">
        <v>2355</v>
      </c>
      <c r="V190" s="39">
        <v>0.92826172644856131</v>
      </c>
      <c r="W190" s="45">
        <v>0</v>
      </c>
      <c r="X190" s="45">
        <v>0</v>
      </c>
      <c r="Y190" s="39"/>
      <c r="Z190" s="43"/>
      <c r="AA190" s="45">
        <v>2364</v>
      </c>
      <c r="AB190" s="45">
        <v>2270</v>
      </c>
      <c r="AC190" s="34"/>
      <c r="AD190" s="45">
        <v>2101</v>
      </c>
      <c r="AE190" s="51"/>
      <c r="AF190" s="45">
        <v>2270</v>
      </c>
      <c r="AG190" s="34"/>
      <c r="AH190" s="45">
        <v>2266</v>
      </c>
      <c r="AI190" s="51"/>
      <c r="AJ190" s="45">
        <v>2213</v>
      </c>
      <c r="AK190" s="51"/>
      <c r="AL190" s="45">
        <v>2229</v>
      </c>
      <c r="AM190" s="34"/>
      <c r="AN190" s="45">
        <v>2096</v>
      </c>
      <c r="AO190" s="76"/>
      <c r="AQ190" s="59">
        <v>0</v>
      </c>
      <c r="AR190" s="59">
        <v>0</v>
      </c>
      <c r="AS190" s="59">
        <v>1</v>
      </c>
    </row>
    <row r="191" spans="1:45" x14ac:dyDescent="0.25">
      <c r="A191" s="13" t="s">
        <v>505</v>
      </c>
      <c r="B191" s="13" t="s">
        <v>506</v>
      </c>
      <c r="C191" s="13" t="s">
        <v>683</v>
      </c>
      <c r="D191" s="13" t="s">
        <v>682</v>
      </c>
      <c r="E191" s="45">
        <v>4423</v>
      </c>
      <c r="F191" s="45">
        <v>4111</v>
      </c>
      <c r="G191" s="39">
        <v>0.92945964277639614</v>
      </c>
      <c r="H191" s="45">
        <v>4152</v>
      </c>
      <c r="I191" s="39">
        <v>0.93872936920642103</v>
      </c>
      <c r="J191" s="45">
        <v>8</v>
      </c>
      <c r="K191" s="2">
        <v>8</v>
      </c>
      <c r="L191" s="39">
        <v>1</v>
      </c>
      <c r="M191" s="31"/>
      <c r="N191" s="45">
        <v>4606</v>
      </c>
      <c r="O191" s="45">
        <v>4261</v>
      </c>
      <c r="P191" s="39">
        <v>0.92509769865392966</v>
      </c>
      <c r="Q191" s="45">
        <v>0</v>
      </c>
      <c r="R191" s="50">
        <v>0</v>
      </c>
      <c r="S191" s="45">
        <v>0</v>
      </c>
      <c r="T191" s="50">
        <v>0</v>
      </c>
      <c r="U191" s="45">
        <v>4440</v>
      </c>
      <c r="V191" s="39">
        <v>0.96396005210594882</v>
      </c>
      <c r="W191" s="45">
        <v>2</v>
      </c>
      <c r="X191" s="45">
        <v>1</v>
      </c>
      <c r="Y191" s="39">
        <v>0.5</v>
      </c>
      <c r="Z191" s="43"/>
      <c r="AA191" s="45">
        <v>4914</v>
      </c>
      <c r="AB191" s="45">
        <v>4530</v>
      </c>
      <c r="AC191" s="34">
        <v>0.9218559218559218</v>
      </c>
      <c r="AD191" s="45">
        <v>3913</v>
      </c>
      <c r="AE191" s="51">
        <v>0.79629629629629628</v>
      </c>
      <c r="AF191" s="45">
        <v>0</v>
      </c>
      <c r="AG191" s="34">
        <v>0</v>
      </c>
      <c r="AH191" s="45">
        <v>0</v>
      </c>
      <c r="AI191" s="51">
        <v>0</v>
      </c>
      <c r="AJ191" s="45">
        <v>4312</v>
      </c>
      <c r="AK191" s="51">
        <v>0.87749287749287752</v>
      </c>
      <c r="AL191" s="45">
        <v>4423</v>
      </c>
      <c r="AM191" s="34">
        <v>0.90008140008140003</v>
      </c>
      <c r="AN191" s="45">
        <v>4049</v>
      </c>
      <c r="AO191" s="76">
        <v>0.82397232397232401</v>
      </c>
      <c r="AQ191" s="59">
        <v>0</v>
      </c>
      <c r="AR191" s="59">
        <v>0</v>
      </c>
      <c r="AS191" s="59">
        <v>0</v>
      </c>
    </row>
    <row r="192" spans="1:45" x14ac:dyDescent="0.25">
      <c r="A192" s="13" t="s">
        <v>338</v>
      </c>
      <c r="B192" s="13" t="s">
        <v>339</v>
      </c>
      <c r="C192" s="13" t="s">
        <v>683</v>
      </c>
      <c r="D192" s="13" t="s">
        <v>682</v>
      </c>
      <c r="E192" s="45">
        <v>2114</v>
      </c>
      <c r="F192" s="45">
        <v>1886</v>
      </c>
      <c r="G192" s="39">
        <v>0.89214758751182588</v>
      </c>
      <c r="H192" s="45">
        <v>1912</v>
      </c>
      <c r="I192" s="39">
        <v>0.90444654683065284</v>
      </c>
      <c r="J192" s="45">
        <v>1</v>
      </c>
      <c r="K192" s="2">
        <v>1</v>
      </c>
      <c r="L192" s="39">
        <v>1</v>
      </c>
      <c r="M192" s="31"/>
      <c r="N192" s="45">
        <v>2130</v>
      </c>
      <c r="O192" s="45">
        <v>1987</v>
      </c>
      <c r="P192" s="39">
        <v>0.93286384976525827</v>
      </c>
      <c r="Q192" s="45">
        <v>1901</v>
      </c>
      <c r="R192" s="50">
        <v>0.89248826291079808</v>
      </c>
      <c r="S192" s="45">
        <v>1883</v>
      </c>
      <c r="T192" s="50">
        <v>0.88403755868544598</v>
      </c>
      <c r="U192" s="45">
        <v>1905</v>
      </c>
      <c r="V192" s="39">
        <v>0.89436619718309862</v>
      </c>
      <c r="W192" s="45">
        <v>5</v>
      </c>
      <c r="X192" s="45">
        <v>5</v>
      </c>
      <c r="Y192" s="39">
        <v>1</v>
      </c>
      <c r="Z192" s="43"/>
      <c r="AA192" s="45">
        <v>2293</v>
      </c>
      <c r="AB192" s="45">
        <v>2210</v>
      </c>
      <c r="AC192" s="34">
        <v>0.96380287832533795</v>
      </c>
      <c r="AD192" s="45">
        <v>1979</v>
      </c>
      <c r="AE192" s="51">
        <v>0.86306149149585698</v>
      </c>
      <c r="AF192" s="45">
        <v>2212</v>
      </c>
      <c r="AG192" s="34">
        <v>0.9646750981247274</v>
      </c>
      <c r="AH192" s="45">
        <v>2212</v>
      </c>
      <c r="AI192" s="51">
        <v>0.9646750981247274</v>
      </c>
      <c r="AJ192" s="45">
        <v>2148</v>
      </c>
      <c r="AK192" s="51">
        <v>0.9367640645442652</v>
      </c>
      <c r="AL192" s="45">
        <v>2188</v>
      </c>
      <c r="AM192" s="34">
        <v>0.9542084605320541</v>
      </c>
      <c r="AN192" s="45">
        <v>2001</v>
      </c>
      <c r="AO192" s="76">
        <v>0.87265590928914083</v>
      </c>
      <c r="AQ192" s="59">
        <v>0</v>
      </c>
      <c r="AR192" s="59">
        <v>0</v>
      </c>
      <c r="AS192" s="59">
        <v>0</v>
      </c>
    </row>
    <row r="193" spans="1:45" x14ac:dyDescent="0.25">
      <c r="A193" s="13" t="s">
        <v>507</v>
      </c>
      <c r="B193" s="13" t="s">
        <v>508</v>
      </c>
      <c r="C193" s="13" t="s">
        <v>683</v>
      </c>
      <c r="D193" s="13" t="s">
        <v>682</v>
      </c>
      <c r="E193" s="45">
        <v>1093</v>
      </c>
      <c r="F193" s="45">
        <v>1048</v>
      </c>
      <c r="G193" s="39">
        <v>0.95882891125343095</v>
      </c>
      <c r="H193" s="45">
        <v>1046</v>
      </c>
      <c r="I193" s="39">
        <v>0.95699908508691678</v>
      </c>
      <c r="J193" s="45">
        <v>2</v>
      </c>
      <c r="K193" s="2">
        <v>2</v>
      </c>
      <c r="L193" s="39">
        <v>1</v>
      </c>
      <c r="M193" s="31"/>
      <c r="N193" s="45">
        <v>1027</v>
      </c>
      <c r="O193" s="45">
        <v>980</v>
      </c>
      <c r="P193" s="39">
        <v>0.95423563777994158</v>
      </c>
      <c r="Q193" s="45">
        <v>0</v>
      </c>
      <c r="R193" s="50">
        <v>0</v>
      </c>
      <c r="S193" s="45">
        <v>0</v>
      </c>
      <c r="T193" s="50">
        <v>0</v>
      </c>
      <c r="U193" s="45">
        <v>1001</v>
      </c>
      <c r="V193" s="39">
        <v>0.97468354430379744</v>
      </c>
      <c r="W193" s="45">
        <v>3</v>
      </c>
      <c r="X193" s="45">
        <v>3</v>
      </c>
      <c r="Y193" s="39">
        <v>1</v>
      </c>
      <c r="Z193" s="43"/>
      <c r="AA193" s="45">
        <v>1187</v>
      </c>
      <c r="AB193" s="45">
        <v>1130</v>
      </c>
      <c r="AC193" s="34">
        <v>0.95197978096040436</v>
      </c>
      <c r="AD193" s="45">
        <v>1007</v>
      </c>
      <c r="AE193" s="51">
        <v>0.84835720303285589</v>
      </c>
      <c r="AF193" s="45">
        <v>0</v>
      </c>
      <c r="AG193" s="34">
        <v>0</v>
      </c>
      <c r="AH193" s="45">
        <v>0</v>
      </c>
      <c r="AI193" s="51">
        <v>0</v>
      </c>
      <c r="AJ193" s="45">
        <v>1095</v>
      </c>
      <c r="AK193" s="51">
        <v>0.92249368155012634</v>
      </c>
      <c r="AL193" s="45">
        <v>1094</v>
      </c>
      <c r="AM193" s="34">
        <v>0.92165122156697554</v>
      </c>
      <c r="AN193" s="45">
        <v>1022</v>
      </c>
      <c r="AO193" s="76">
        <v>0.8609941027801179</v>
      </c>
      <c r="AQ193" s="59">
        <v>0</v>
      </c>
      <c r="AR193" s="59">
        <v>0</v>
      </c>
      <c r="AS193" s="59">
        <v>0</v>
      </c>
    </row>
    <row r="194" spans="1:45" x14ac:dyDescent="0.25">
      <c r="A194" s="13" t="s">
        <v>340</v>
      </c>
      <c r="B194" s="13" t="s">
        <v>341</v>
      </c>
      <c r="C194" s="13" t="s">
        <v>683</v>
      </c>
      <c r="D194" s="13" t="s">
        <v>682</v>
      </c>
      <c r="E194" s="45">
        <v>1411</v>
      </c>
      <c r="F194" s="45">
        <v>1163</v>
      </c>
      <c r="G194" s="39">
        <v>0.82423812898653437</v>
      </c>
      <c r="H194" s="45">
        <v>1178</v>
      </c>
      <c r="I194" s="39">
        <v>0.83486888731396169</v>
      </c>
      <c r="J194" s="45">
        <v>2</v>
      </c>
      <c r="K194" s="2">
        <v>2</v>
      </c>
      <c r="L194" s="39">
        <v>1</v>
      </c>
      <c r="M194" s="31"/>
      <c r="N194" s="45">
        <v>1333</v>
      </c>
      <c r="O194" s="45">
        <v>1258</v>
      </c>
      <c r="P194" s="39">
        <v>0.94373593398349587</v>
      </c>
      <c r="Q194" s="45">
        <v>1137</v>
      </c>
      <c r="R194" s="50">
        <v>0.85296324081020258</v>
      </c>
      <c r="S194" s="45">
        <v>1133</v>
      </c>
      <c r="T194" s="50">
        <v>0.84996249062265561</v>
      </c>
      <c r="U194" s="45">
        <v>1140</v>
      </c>
      <c r="V194" s="39">
        <v>0.85521380345086273</v>
      </c>
      <c r="W194" s="45">
        <v>4</v>
      </c>
      <c r="X194" s="45">
        <v>4</v>
      </c>
      <c r="Y194" s="39">
        <v>1</v>
      </c>
      <c r="Z194" s="43"/>
      <c r="AA194" s="45">
        <v>1485</v>
      </c>
      <c r="AB194" s="45">
        <v>1432</v>
      </c>
      <c r="AC194" s="34">
        <v>0.96430976430976434</v>
      </c>
      <c r="AD194" s="45">
        <v>1281</v>
      </c>
      <c r="AE194" s="51">
        <v>0.86262626262626263</v>
      </c>
      <c r="AF194" s="45">
        <v>1432</v>
      </c>
      <c r="AG194" s="34">
        <v>0.96430976430976434</v>
      </c>
      <c r="AH194" s="45">
        <v>1432</v>
      </c>
      <c r="AI194" s="51">
        <v>0.96430976430976434</v>
      </c>
      <c r="AJ194" s="45">
        <v>1378</v>
      </c>
      <c r="AK194" s="51">
        <v>0.92794612794612796</v>
      </c>
      <c r="AL194" s="45">
        <v>1432</v>
      </c>
      <c r="AM194" s="34">
        <v>0.96430976430976434</v>
      </c>
      <c r="AN194" s="45">
        <v>1309</v>
      </c>
      <c r="AO194" s="76">
        <v>0.88148148148148153</v>
      </c>
      <c r="AQ194" s="59">
        <v>0</v>
      </c>
      <c r="AR194" s="59">
        <v>0</v>
      </c>
      <c r="AS194" s="59">
        <v>0</v>
      </c>
    </row>
    <row r="195" spans="1:45" x14ac:dyDescent="0.25">
      <c r="A195" s="13" t="s">
        <v>342</v>
      </c>
      <c r="B195" s="13" t="s">
        <v>343</v>
      </c>
      <c r="C195" s="13" t="s">
        <v>683</v>
      </c>
      <c r="D195" s="13" t="s">
        <v>682</v>
      </c>
      <c r="E195" s="45">
        <v>1626</v>
      </c>
      <c r="F195" s="45">
        <v>1477</v>
      </c>
      <c r="G195" s="39">
        <v>0.90836408364083643</v>
      </c>
      <c r="H195" s="45">
        <v>1488</v>
      </c>
      <c r="I195" s="39">
        <v>0.91512915129151295</v>
      </c>
      <c r="J195" s="45">
        <v>2</v>
      </c>
      <c r="K195" s="2">
        <v>2</v>
      </c>
      <c r="L195" s="39">
        <v>1</v>
      </c>
      <c r="M195" s="31"/>
      <c r="N195" s="45">
        <v>1622</v>
      </c>
      <c r="O195" s="45">
        <v>1518</v>
      </c>
      <c r="P195" s="39">
        <v>0.93588162762022198</v>
      </c>
      <c r="Q195" s="45">
        <v>1468</v>
      </c>
      <c r="R195" s="50">
        <v>0.90505548705302097</v>
      </c>
      <c r="S195" s="45">
        <v>1454</v>
      </c>
      <c r="T195" s="50">
        <v>0.89642416769420463</v>
      </c>
      <c r="U195" s="45">
        <v>1464</v>
      </c>
      <c r="V195" s="39">
        <v>0.90258939580764486</v>
      </c>
      <c r="W195" s="45">
        <v>7</v>
      </c>
      <c r="X195" s="45">
        <v>6</v>
      </c>
      <c r="Y195" s="39">
        <v>0.8571428571428571</v>
      </c>
      <c r="Z195" s="43"/>
      <c r="AA195" s="45">
        <v>1807</v>
      </c>
      <c r="AB195" s="45">
        <v>1721</v>
      </c>
      <c r="AC195" s="34">
        <v>0.95240730492529058</v>
      </c>
      <c r="AD195" s="45">
        <v>1490</v>
      </c>
      <c r="AE195" s="51">
        <v>0.82457111234089653</v>
      </c>
      <c r="AF195" s="45">
        <v>1721</v>
      </c>
      <c r="AG195" s="34">
        <v>0.95240730492529058</v>
      </c>
      <c r="AH195" s="45">
        <v>1720</v>
      </c>
      <c r="AI195" s="51">
        <v>0.95185390149418925</v>
      </c>
      <c r="AJ195" s="45">
        <v>1655</v>
      </c>
      <c r="AK195" s="51">
        <v>0.91588267847260652</v>
      </c>
      <c r="AL195" s="45">
        <v>1709</v>
      </c>
      <c r="AM195" s="34">
        <v>0.94576646375207529</v>
      </c>
      <c r="AN195" s="45">
        <v>1542</v>
      </c>
      <c r="AO195" s="76">
        <v>0.85334809075816265</v>
      </c>
      <c r="AQ195" s="59">
        <v>0</v>
      </c>
      <c r="AR195" s="59">
        <v>0</v>
      </c>
      <c r="AS195" s="59">
        <v>0</v>
      </c>
    </row>
    <row r="196" spans="1:45" x14ac:dyDescent="0.25">
      <c r="A196" s="13" t="s">
        <v>509</v>
      </c>
      <c r="B196" s="13" t="s">
        <v>510</v>
      </c>
      <c r="C196" s="13" t="s">
        <v>683</v>
      </c>
      <c r="D196" s="13" t="s">
        <v>682</v>
      </c>
      <c r="E196" s="45">
        <v>3392</v>
      </c>
      <c r="F196" s="45">
        <v>2967</v>
      </c>
      <c r="G196" s="39">
        <v>0.87470518867924529</v>
      </c>
      <c r="H196" s="45">
        <v>2952</v>
      </c>
      <c r="I196" s="39">
        <v>0.87028301886792447</v>
      </c>
      <c r="J196" s="45">
        <v>5</v>
      </c>
      <c r="K196" s="2">
        <v>5</v>
      </c>
      <c r="L196" s="39">
        <v>1</v>
      </c>
      <c r="M196" s="31"/>
      <c r="N196" s="45">
        <v>3526</v>
      </c>
      <c r="O196" s="45">
        <v>3058</v>
      </c>
      <c r="P196" s="39">
        <v>0.86727169597277365</v>
      </c>
      <c r="Q196" s="45">
        <v>2867</v>
      </c>
      <c r="R196" s="50">
        <v>0.81310266591038005</v>
      </c>
      <c r="S196" s="45">
        <v>2846</v>
      </c>
      <c r="T196" s="50">
        <v>0.80714690867838912</v>
      </c>
      <c r="U196" s="45">
        <v>2974</v>
      </c>
      <c r="V196" s="39">
        <v>0.84344866704481003</v>
      </c>
      <c r="W196" s="45">
        <v>4</v>
      </c>
      <c r="X196" s="45">
        <v>4</v>
      </c>
      <c r="Y196" s="39">
        <v>1</v>
      </c>
      <c r="Z196" s="43"/>
      <c r="AA196" s="45">
        <v>4312</v>
      </c>
      <c r="AB196" s="45">
        <v>3452</v>
      </c>
      <c r="AC196" s="34">
        <v>0.80055658627087201</v>
      </c>
      <c r="AD196" s="45">
        <v>3187</v>
      </c>
      <c r="AE196" s="51">
        <v>0.739100185528757</v>
      </c>
      <c r="AF196" s="45">
        <v>0</v>
      </c>
      <c r="AG196" s="34">
        <v>0</v>
      </c>
      <c r="AH196" s="45">
        <v>3302</v>
      </c>
      <c r="AI196" s="51">
        <v>0.76576994434137291</v>
      </c>
      <c r="AJ196" s="45">
        <v>3437</v>
      </c>
      <c r="AK196" s="51">
        <v>0.79707792207792205</v>
      </c>
      <c r="AL196" s="45">
        <v>3481</v>
      </c>
      <c r="AM196" s="34">
        <v>0.80728200371057512</v>
      </c>
      <c r="AN196" s="45">
        <v>3135</v>
      </c>
      <c r="AO196" s="76">
        <v>0.72704081632653061</v>
      </c>
      <c r="AQ196" s="59">
        <v>0</v>
      </c>
      <c r="AR196" s="59">
        <v>0</v>
      </c>
      <c r="AS196" s="59">
        <v>0</v>
      </c>
    </row>
    <row r="197" spans="1:45" x14ac:dyDescent="0.25">
      <c r="A197" s="13" t="s">
        <v>344</v>
      </c>
      <c r="B197" s="13" t="s">
        <v>345</v>
      </c>
      <c r="C197" s="13" t="s">
        <v>683</v>
      </c>
      <c r="D197" s="13" t="s">
        <v>682</v>
      </c>
      <c r="E197" s="45">
        <v>5408</v>
      </c>
      <c r="F197" s="45">
        <v>4798</v>
      </c>
      <c r="G197" s="39">
        <v>0.88720414201183428</v>
      </c>
      <c r="H197" s="45">
        <v>4846</v>
      </c>
      <c r="I197" s="39">
        <v>0.89607988165680474</v>
      </c>
      <c r="J197" s="45">
        <v>4</v>
      </c>
      <c r="K197" s="2">
        <v>4</v>
      </c>
      <c r="L197" s="39">
        <v>1</v>
      </c>
      <c r="M197" s="31"/>
      <c r="N197" s="45">
        <v>5687</v>
      </c>
      <c r="O197" s="45">
        <v>5319</v>
      </c>
      <c r="P197" s="39">
        <v>0.93529101459468966</v>
      </c>
      <c r="Q197" s="45">
        <v>5113</v>
      </c>
      <c r="R197" s="50">
        <v>0.89906804993845613</v>
      </c>
      <c r="S197" s="45">
        <v>5135</v>
      </c>
      <c r="T197" s="50">
        <v>0.90293652189203444</v>
      </c>
      <c r="U197" s="45">
        <v>5104</v>
      </c>
      <c r="V197" s="39">
        <v>0.89748549323017413</v>
      </c>
      <c r="W197" s="45">
        <v>8</v>
      </c>
      <c r="X197" s="45">
        <v>8</v>
      </c>
      <c r="Y197" s="39">
        <v>1</v>
      </c>
      <c r="Z197" s="43"/>
      <c r="AA197" s="45">
        <v>6216</v>
      </c>
      <c r="AB197" s="45">
        <v>5886</v>
      </c>
      <c r="AC197" s="34">
        <v>0.94691119691119696</v>
      </c>
      <c r="AD197" s="45">
        <v>5312</v>
      </c>
      <c r="AE197" s="51">
        <v>0.85456885456885456</v>
      </c>
      <c r="AF197" s="45">
        <v>5888</v>
      </c>
      <c r="AG197" s="34">
        <v>0.94723294723294726</v>
      </c>
      <c r="AH197" s="45">
        <v>5886</v>
      </c>
      <c r="AI197" s="51">
        <v>0.94691119691119696</v>
      </c>
      <c r="AJ197" s="45">
        <v>5749</v>
      </c>
      <c r="AK197" s="51">
        <v>0.9248712998712999</v>
      </c>
      <c r="AL197" s="45">
        <v>5844</v>
      </c>
      <c r="AM197" s="34">
        <v>0.94015444015444016</v>
      </c>
      <c r="AN197" s="45">
        <v>5403</v>
      </c>
      <c r="AO197" s="76">
        <v>0.86920849420849422</v>
      </c>
      <c r="AQ197" s="59">
        <v>0</v>
      </c>
      <c r="AR197" s="59">
        <v>0</v>
      </c>
      <c r="AS197" s="59">
        <v>0</v>
      </c>
    </row>
    <row r="198" spans="1:45" x14ac:dyDescent="0.25">
      <c r="A198" s="13" t="s">
        <v>511</v>
      </c>
      <c r="B198" s="13" t="s">
        <v>512</v>
      </c>
      <c r="C198" s="13" t="s">
        <v>683</v>
      </c>
      <c r="D198" s="13" t="s">
        <v>682</v>
      </c>
      <c r="E198" s="45">
        <v>1502</v>
      </c>
      <c r="F198" s="45">
        <v>1421</v>
      </c>
      <c r="G198" s="39">
        <v>0.9460719041278296</v>
      </c>
      <c r="H198" s="45">
        <v>1414</v>
      </c>
      <c r="I198" s="39">
        <v>0.94141145139813587</v>
      </c>
      <c r="J198" s="45">
        <v>2</v>
      </c>
      <c r="K198" s="2">
        <v>1</v>
      </c>
      <c r="L198" s="39">
        <v>0.5</v>
      </c>
      <c r="M198" s="31"/>
      <c r="N198" s="45">
        <v>1586</v>
      </c>
      <c r="O198" s="45">
        <v>1502</v>
      </c>
      <c r="P198" s="39">
        <v>0.94703656998738961</v>
      </c>
      <c r="Q198" s="45">
        <v>1450</v>
      </c>
      <c r="R198" s="50">
        <v>0.91424968474148804</v>
      </c>
      <c r="S198" s="45">
        <v>1479</v>
      </c>
      <c r="T198" s="50">
        <v>0.93253467843631777</v>
      </c>
      <c r="U198" s="45">
        <v>1486</v>
      </c>
      <c r="V198" s="39">
        <v>0.93694829760403531</v>
      </c>
      <c r="W198" s="45">
        <v>1</v>
      </c>
      <c r="X198" s="45">
        <v>1</v>
      </c>
      <c r="Y198" s="39">
        <v>1</v>
      </c>
      <c r="Z198" s="43"/>
      <c r="AA198" s="45">
        <v>1849</v>
      </c>
      <c r="AB198" s="45">
        <v>1750</v>
      </c>
      <c r="AC198" s="34">
        <v>0.94645754461871279</v>
      </c>
      <c r="AD198" s="45">
        <v>1664</v>
      </c>
      <c r="AE198" s="51">
        <v>0.89994591671173607</v>
      </c>
      <c r="AF198" s="45">
        <v>1750</v>
      </c>
      <c r="AG198" s="34">
        <v>0.94645754461871279</v>
      </c>
      <c r="AH198" s="45">
        <v>1745</v>
      </c>
      <c r="AI198" s="51">
        <v>0.94375338020551647</v>
      </c>
      <c r="AJ198" s="45">
        <v>1703</v>
      </c>
      <c r="AK198" s="51">
        <v>0.92103839913466734</v>
      </c>
      <c r="AL198" s="45">
        <v>1683</v>
      </c>
      <c r="AM198" s="34">
        <v>0.91022174148188206</v>
      </c>
      <c r="AN198" s="45">
        <v>1657</v>
      </c>
      <c r="AO198" s="76">
        <v>0.89616008653326118</v>
      </c>
      <c r="AQ198" s="59">
        <v>0</v>
      </c>
      <c r="AR198" s="59">
        <v>0</v>
      </c>
      <c r="AS198" s="59">
        <v>0</v>
      </c>
    </row>
    <row r="199" spans="1:45" x14ac:dyDescent="0.25">
      <c r="A199" s="13" t="s">
        <v>206</v>
      </c>
      <c r="B199" s="13" t="s">
        <v>207</v>
      </c>
      <c r="C199" s="13" t="s">
        <v>684</v>
      </c>
      <c r="D199" s="13" t="s">
        <v>682</v>
      </c>
      <c r="E199" s="45">
        <v>6128</v>
      </c>
      <c r="F199" s="45">
        <v>5725</v>
      </c>
      <c r="G199" s="39">
        <v>0.93423629242819839</v>
      </c>
      <c r="H199" s="45">
        <v>5733</v>
      </c>
      <c r="I199" s="39">
        <v>0.93554177545691908</v>
      </c>
      <c r="J199" s="45">
        <v>11</v>
      </c>
      <c r="K199" s="2">
        <v>9</v>
      </c>
      <c r="L199" s="39">
        <v>0.81818181818181823</v>
      </c>
      <c r="M199" s="31"/>
      <c r="N199" s="45">
        <v>6201</v>
      </c>
      <c r="O199" s="45">
        <v>5956</v>
      </c>
      <c r="P199" s="39">
        <v>0.96049024350911139</v>
      </c>
      <c r="Q199" s="45">
        <v>5535</v>
      </c>
      <c r="R199" s="50">
        <v>0.89259796806966618</v>
      </c>
      <c r="S199" s="45">
        <v>5596</v>
      </c>
      <c r="T199" s="50">
        <v>0.9024350911143364</v>
      </c>
      <c r="U199" s="45">
        <v>5595</v>
      </c>
      <c r="V199" s="39">
        <v>0.90227382680212864</v>
      </c>
      <c r="W199" s="45">
        <v>17</v>
      </c>
      <c r="X199" s="45">
        <v>12</v>
      </c>
      <c r="Y199" s="39">
        <v>0.70588235294117652</v>
      </c>
      <c r="Z199" s="43"/>
      <c r="AA199" s="45">
        <v>6377</v>
      </c>
      <c r="AB199" s="45">
        <v>6204</v>
      </c>
      <c r="AC199" s="34">
        <v>0.97287125607652503</v>
      </c>
      <c r="AD199" s="45">
        <v>5349</v>
      </c>
      <c r="AE199" s="51">
        <v>0.83879567194605609</v>
      </c>
      <c r="AF199" s="45">
        <v>6200</v>
      </c>
      <c r="AG199" s="34">
        <v>0.97224400188176263</v>
      </c>
      <c r="AH199" s="45">
        <v>6190</v>
      </c>
      <c r="AI199" s="51">
        <v>0.97067586639485648</v>
      </c>
      <c r="AJ199" s="45">
        <v>6048</v>
      </c>
      <c r="AK199" s="51">
        <v>0.94840834248079031</v>
      </c>
      <c r="AL199" s="45">
        <v>6095</v>
      </c>
      <c r="AM199" s="34">
        <v>0.95577857926924892</v>
      </c>
      <c r="AN199" s="45">
        <v>5513</v>
      </c>
      <c r="AO199" s="76">
        <v>0.8645130939313157</v>
      </c>
      <c r="AQ199" s="59">
        <v>0</v>
      </c>
      <c r="AR199" s="59">
        <v>0</v>
      </c>
      <c r="AS199" s="59">
        <v>0</v>
      </c>
    </row>
    <row r="200" spans="1:45" x14ac:dyDescent="0.25">
      <c r="A200" s="13" t="s">
        <v>256</v>
      </c>
      <c r="B200" s="13" t="s">
        <v>257</v>
      </c>
      <c r="C200" s="13" t="s">
        <v>684</v>
      </c>
      <c r="D200" s="13" t="s">
        <v>682</v>
      </c>
      <c r="E200" s="45">
        <v>5536</v>
      </c>
      <c r="F200" s="45">
        <v>5203</v>
      </c>
      <c r="G200" s="39">
        <v>0.93984826589595372</v>
      </c>
      <c r="H200" s="45">
        <v>5208</v>
      </c>
      <c r="I200" s="39">
        <v>0.94075144508670516</v>
      </c>
      <c r="J200" s="45">
        <v>3</v>
      </c>
      <c r="K200" s="2">
        <v>3</v>
      </c>
      <c r="L200" s="39">
        <v>1</v>
      </c>
      <c r="M200" s="31"/>
      <c r="N200" s="45">
        <v>5631</v>
      </c>
      <c r="O200" s="45">
        <v>5403</v>
      </c>
      <c r="P200" s="39">
        <v>0.95950985615343631</v>
      </c>
      <c r="Q200" s="45">
        <v>5200</v>
      </c>
      <c r="R200" s="50">
        <v>0.92345942106197831</v>
      </c>
      <c r="S200" s="45">
        <v>5179</v>
      </c>
      <c r="T200" s="50">
        <v>0.91973006570768956</v>
      </c>
      <c r="U200" s="45">
        <v>5205</v>
      </c>
      <c r="V200" s="39">
        <v>0.92434736281299945</v>
      </c>
      <c r="W200" s="45">
        <v>1</v>
      </c>
      <c r="X200" s="45">
        <v>1</v>
      </c>
      <c r="Y200" s="39">
        <v>1</v>
      </c>
      <c r="Z200" s="43"/>
      <c r="AA200" s="45">
        <v>6270</v>
      </c>
      <c r="AB200" s="45">
        <v>6109</v>
      </c>
      <c r="AC200" s="34">
        <v>0.97432216905901115</v>
      </c>
      <c r="AD200" s="45">
        <v>5570</v>
      </c>
      <c r="AE200" s="51">
        <v>0.88835725677830946</v>
      </c>
      <c r="AF200" s="45">
        <v>6110</v>
      </c>
      <c r="AG200" s="34">
        <v>0.97448165869218506</v>
      </c>
      <c r="AH200" s="45">
        <v>6109</v>
      </c>
      <c r="AI200" s="51">
        <v>0.97432216905901115</v>
      </c>
      <c r="AJ200" s="45">
        <v>5857</v>
      </c>
      <c r="AK200" s="51">
        <v>0.93413078149920259</v>
      </c>
      <c r="AL200" s="45">
        <v>5924</v>
      </c>
      <c r="AM200" s="34">
        <v>0.94481658692185011</v>
      </c>
      <c r="AN200" s="45">
        <v>5706</v>
      </c>
      <c r="AO200" s="76">
        <v>0.91004784688995211</v>
      </c>
      <c r="AQ200" s="59">
        <v>0</v>
      </c>
      <c r="AR200" s="59">
        <v>0</v>
      </c>
      <c r="AS200" s="59">
        <v>0</v>
      </c>
    </row>
    <row r="201" spans="1:45" x14ac:dyDescent="0.25">
      <c r="A201" s="13" t="s">
        <v>208</v>
      </c>
      <c r="B201" s="13" t="s">
        <v>209</v>
      </c>
      <c r="C201" s="13" t="s">
        <v>684</v>
      </c>
      <c r="D201" s="13" t="s">
        <v>682</v>
      </c>
      <c r="E201" s="45">
        <v>2252</v>
      </c>
      <c r="F201" s="45">
        <v>2162</v>
      </c>
      <c r="G201" s="39">
        <v>0.96003552397868563</v>
      </c>
      <c r="H201" s="45">
        <v>2168</v>
      </c>
      <c r="I201" s="39">
        <v>0.96269982238010654</v>
      </c>
      <c r="J201" s="45">
        <v>2</v>
      </c>
      <c r="K201" s="2">
        <v>2</v>
      </c>
      <c r="L201" s="39">
        <v>1</v>
      </c>
      <c r="M201" s="31"/>
      <c r="N201" s="45">
        <v>2264</v>
      </c>
      <c r="O201" s="45">
        <v>2212</v>
      </c>
      <c r="P201" s="39">
        <v>0.97703180212014129</v>
      </c>
      <c r="Q201" s="45">
        <v>2130</v>
      </c>
      <c r="R201" s="50">
        <v>0.94081272084805656</v>
      </c>
      <c r="S201" s="45">
        <v>2137</v>
      </c>
      <c r="T201" s="50">
        <v>0.94390459363957602</v>
      </c>
      <c r="U201" s="45">
        <v>2133</v>
      </c>
      <c r="V201" s="39">
        <v>0.94213780918727918</v>
      </c>
      <c r="W201" s="45">
        <v>1</v>
      </c>
      <c r="X201" s="45">
        <v>1</v>
      </c>
      <c r="Y201" s="39">
        <v>1</v>
      </c>
      <c r="Z201" s="43"/>
      <c r="AA201" s="45">
        <v>2579</v>
      </c>
      <c r="AB201" s="45">
        <v>2533</v>
      </c>
      <c r="AC201" s="34">
        <v>0.9821636293136875</v>
      </c>
      <c r="AD201" s="45">
        <v>2257</v>
      </c>
      <c r="AE201" s="51">
        <v>0.8751454051958123</v>
      </c>
      <c r="AF201" s="45">
        <v>2533</v>
      </c>
      <c r="AG201" s="34">
        <v>0.9821636293136875</v>
      </c>
      <c r="AH201" s="45">
        <v>2526</v>
      </c>
      <c r="AI201" s="51">
        <v>0.97944939899185735</v>
      </c>
      <c r="AJ201" s="45">
        <v>2496</v>
      </c>
      <c r="AK201" s="51">
        <v>0.96781698332687083</v>
      </c>
      <c r="AL201" s="45">
        <v>2494</v>
      </c>
      <c r="AM201" s="34">
        <v>0.96704148894920516</v>
      </c>
      <c r="AN201" s="45">
        <v>2318</v>
      </c>
      <c r="AO201" s="76">
        <v>0.89879798371461805</v>
      </c>
      <c r="AQ201" s="59">
        <v>0</v>
      </c>
      <c r="AR201" s="59">
        <v>0</v>
      </c>
      <c r="AS201" s="59">
        <v>0</v>
      </c>
    </row>
    <row r="202" spans="1:45" x14ac:dyDescent="0.25">
      <c r="A202" s="13" t="s">
        <v>210</v>
      </c>
      <c r="B202" s="13" t="s">
        <v>211</v>
      </c>
      <c r="C202" s="13" t="s">
        <v>684</v>
      </c>
      <c r="D202" s="13" t="s">
        <v>682</v>
      </c>
      <c r="E202" s="45">
        <v>5581</v>
      </c>
      <c r="F202" s="45">
        <v>5299</v>
      </c>
      <c r="G202" s="39">
        <v>0.94947142089231318</v>
      </c>
      <c r="H202" s="45">
        <v>5309</v>
      </c>
      <c r="I202" s="39">
        <v>0.95126321447769213</v>
      </c>
      <c r="J202" s="45">
        <v>11</v>
      </c>
      <c r="K202" s="2">
        <v>11</v>
      </c>
      <c r="L202" s="39">
        <v>1</v>
      </c>
      <c r="M202" s="31"/>
      <c r="N202" s="45">
        <v>5772</v>
      </c>
      <c r="O202" s="45">
        <v>5587</v>
      </c>
      <c r="P202" s="39">
        <v>0.96794871794871795</v>
      </c>
      <c r="Q202" s="45">
        <v>5442</v>
      </c>
      <c r="R202" s="50">
        <v>0.9428274428274428</v>
      </c>
      <c r="S202" s="45">
        <v>5468</v>
      </c>
      <c r="T202" s="50">
        <v>0.94733194733194737</v>
      </c>
      <c r="U202" s="45">
        <v>5479</v>
      </c>
      <c r="V202" s="39">
        <v>0.94923769923769918</v>
      </c>
      <c r="W202" s="45">
        <v>8</v>
      </c>
      <c r="X202" s="45">
        <v>8</v>
      </c>
      <c r="Y202" s="39">
        <v>1</v>
      </c>
      <c r="Z202" s="43"/>
      <c r="AA202" s="45">
        <v>6161</v>
      </c>
      <c r="AB202" s="45">
        <v>5969</v>
      </c>
      <c r="AC202" s="34">
        <v>0.96883622788508361</v>
      </c>
      <c r="AD202" s="45">
        <v>5376</v>
      </c>
      <c r="AE202" s="51">
        <v>0.87258561921765943</v>
      </c>
      <c r="AF202" s="45">
        <v>5967</v>
      </c>
      <c r="AG202" s="34">
        <v>0.96851160525888658</v>
      </c>
      <c r="AH202" s="45">
        <v>5952</v>
      </c>
      <c r="AI202" s="51">
        <v>0.9660769355624087</v>
      </c>
      <c r="AJ202" s="45">
        <v>5892</v>
      </c>
      <c r="AK202" s="51">
        <v>0.95633825677649731</v>
      </c>
      <c r="AL202" s="45">
        <v>5923</v>
      </c>
      <c r="AM202" s="34">
        <v>0.96136990748255158</v>
      </c>
      <c r="AN202" s="45">
        <v>5574</v>
      </c>
      <c r="AO202" s="76">
        <v>0.90472325921116703</v>
      </c>
      <c r="AQ202" s="59">
        <v>0</v>
      </c>
      <c r="AR202" s="59">
        <v>0</v>
      </c>
      <c r="AS202" s="59">
        <v>0</v>
      </c>
    </row>
    <row r="203" spans="1:45" x14ac:dyDescent="0.25">
      <c r="A203" s="13" t="s">
        <v>212</v>
      </c>
      <c r="B203" s="13" t="s">
        <v>213</v>
      </c>
      <c r="C203" s="13" t="s">
        <v>684</v>
      </c>
      <c r="D203" s="13" t="s">
        <v>682</v>
      </c>
      <c r="E203" s="45">
        <v>3151</v>
      </c>
      <c r="F203" s="45">
        <v>3017</v>
      </c>
      <c r="G203" s="39">
        <v>0.9574738178356077</v>
      </c>
      <c r="H203" s="45">
        <v>3029</v>
      </c>
      <c r="I203" s="39">
        <v>0.96128213265629958</v>
      </c>
      <c r="J203" s="45">
        <v>4</v>
      </c>
      <c r="K203" s="2">
        <v>4</v>
      </c>
      <c r="L203" s="39">
        <v>1</v>
      </c>
      <c r="M203" s="31"/>
      <c r="N203" s="45">
        <v>3136</v>
      </c>
      <c r="O203" s="45">
        <v>3063</v>
      </c>
      <c r="P203" s="39">
        <v>0.97672193877551017</v>
      </c>
      <c r="Q203" s="45">
        <v>2945</v>
      </c>
      <c r="R203" s="50">
        <v>0.93909438775510201</v>
      </c>
      <c r="S203" s="45">
        <v>2950</v>
      </c>
      <c r="T203" s="50">
        <v>0.94068877551020413</v>
      </c>
      <c r="U203" s="45">
        <v>2949</v>
      </c>
      <c r="V203" s="39">
        <v>0.94036989795918369</v>
      </c>
      <c r="W203" s="45">
        <v>4</v>
      </c>
      <c r="X203" s="45">
        <v>3</v>
      </c>
      <c r="Y203" s="39">
        <v>0.75</v>
      </c>
      <c r="Z203" s="43"/>
      <c r="AA203" s="45">
        <v>3350</v>
      </c>
      <c r="AB203" s="45">
        <v>3288</v>
      </c>
      <c r="AC203" s="34">
        <v>0.98149253731343289</v>
      </c>
      <c r="AD203" s="45">
        <v>3025</v>
      </c>
      <c r="AE203" s="51">
        <v>0.90298507462686572</v>
      </c>
      <c r="AF203" s="45">
        <v>3288</v>
      </c>
      <c r="AG203" s="34">
        <v>0.98149253731343289</v>
      </c>
      <c r="AH203" s="45">
        <v>3281</v>
      </c>
      <c r="AI203" s="51">
        <v>0.97940298507462686</v>
      </c>
      <c r="AJ203" s="45">
        <v>3243</v>
      </c>
      <c r="AK203" s="51">
        <v>0.96805970149253728</v>
      </c>
      <c r="AL203" s="45">
        <v>3268</v>
      </c>
      <c r="AM203" s="34">
        <v>0.97552238805970148</v>
      </c>
      <c r="AN203" s="45">
        <v>3062</v>
      </c>
      <c r="AO203" s="76">
        <v>0.91402985074626864</v>
      </c>
      <c r="AQ203" s="59">
        <v>0</v>
      </c>
      <c r="AR203" s="59">
        <v>0</v>
      </c>
      <c r="AS203" s="59">
        <v>0</v>
      </c>
    </row>
    <row r="204" spans="1:45" x14ac:dyDescent="0.25">
      <c r="A204" s="13" t="s">
        <v>258</v>
      </c>
      <c r="B204" s="13" t="s">
        <v>259</v>
      </c>
      <c r="C204" s="13" t="s">
        <v>684</v>
      </c>
      <c r="D204" s="13" t="s">
        <v>682</v>
      </c>
      <c r="E204" s="45">
        <v>9036</v>
      </c>
      <c r="F204" s="45">
        <v>8414</v>
      </c>
      <c r="G204" s="39">
        <v>0.9311642319610447</v>
      </c>
      <c r="H204" s="45">
        <v>8480</v>
      </c>
      <c r="I204" s="39">
        <v>0.93846834882691454</v>
      </c>
      <c r="J204" s="45">
        <v>8</v>
      </c>
      <c r="K204" s="2">
        <v>7</v>
      </c>
      <c r="L204" s="39">
        <v>0.875</v>
      </c>
      <c r="M204" s="31"/>
      <c r="N204" s="45">
        <v>8980</v>
      </c>
      <c r="O204" s="45">
        <v>8622</v>
      </c>
      <c r="P204" s="39">
        <v>0.96013363028953225</v>
      </c>
      <c r="Q204" s="45">
        <v>8421</v>
      </c>
      <c r="R204" s="50">
        <v>0.937750556792873</v>
      </c>
      <c r="S204" s="45">
        <v>8320</v>
      </c>
      <c r="T204" s="50">
        <v>0.92650334075723828</v>
      </c>
      <c r="U204" s="45">
        <v>8349</v>
      </c>
      <c r="V204" s="39">
        <v>0.92973273942093537</v>
      </c>
      <c r="W204" s="45">
        <v>4</v>
      </c>
      <c r="X204" s="45">
        <v>4</v>
      </c>
      <c r="Y204" s="39">
        <v>1</v>
      </c>
      <c r="Z204" s="43"/>
      <c r="AA204" s="45">
        <v>9934</v>
      </c>
      <c r="AB204" s="45">
        <v>9667</v>
      </c>
      <c r="AC204" s="34">
        <v>0.97312260922085769</v>
      </c>
      <c r="AD204" s="45">
        <v>8569</v>
      </c>
      <c r="AE204" s="51">
        <v>0.86259311455607002</v>
      </c>
      <c r="AF204" s="45">
        <v>9659</v>
      </c>
      <c r="AG204" s="34">
        <v>0.97231729414133283</v>
      </c>
      <c r="AH204" s="45">
        <v>9603</v>
      </c>
      <c r="AI204" s="51">
        <v>0.9666800885846587</v>
      </c>
      <c r="AJ204" s="45">
        <v>9499</v>
      </c>
      <c r="AK204" s="51">
        <v>0.95621099255083553</v>
      </c>
      <c r="AL204" s="45">
        <v>9626</v>
      </c>
      <c r="AM204" s="34">
        <v>0.96899536943829279</v>
      </c>
      <c r="AN204" s="45">
        <v>9156</v>
      </c>
      <c r="AO204" s="76">
        <v>0.92168310851620694</v>
      </c>
      <c r="AQ204" s="59">
        <v>0</v>
      </c>
      <c r="AR204" s="59">
        <v>0</v>
      </c>
      <c r="AS204" s="59">
        <v>0</v>
      </c>
    </row>
    <row r="205" spans="1:45" x14ac:dyDescent="0.25">
      <c r="A205" s="13" t="s">
        <v>260</v>
      </c>
      <c r="B205" s="13" t="s">
        <v>261</v>
      </c>
      <c r="C205" s="13" t="s">
        <v>684</v>
      </c>
      <c r="D205" s="13" t="s">
        <v>682</v>
      </c>
      <c r="E205" s="45">
        <v>2643</v>
      </c>
      <c r="F205" s="45">
        <v>2507</v>
      </c>
      <c r="G205" s="39">
        <v>0.9485433219825955</v>
      </c>
      <c r="H205" s="45">
        <v>2509</v>
      </c>
      <c r="I205" s="39">
        <v>0.94930003783579264</v>
      </c>
      <c r="J205" s="45">
        <v>2</v>
      </c>
      <c r="K205" s="2">
        <v>2</v>
      </c>
      <c r="L205" s="39">
        <v>1</v>
      </c>
      <c r="M205" s="31"/>
      <c r="N205" s="45">
        <v>2693</v>
      </c>
      <c r="O205" s="45">
        <v>2616</v>
      </c>
      <c r="P205" s="39">
        <v>0.97140735239509846</v>
      </c>
      <c r="Q205" s="45">
        <v>2558</v>
      </c>
      <c r="R205" s="50">
        <v>0.94987003341997767</v>
      </c>
      <c r="S205" s="45">
        <v>2537</v>
      </c>
      <c r="T205" s="50">
        <v>0.94207203861864097</v>
      </c>
      <c r="U205" s="45">
        <v>2547</v>
      </c>
      <c r="V205" s="39">
        <v>0.94578536947642033</v>
      </c>
      <c r="W205" s="45">
        <v>5</v>
      </c>
      <c r="X205" s="45">
        <v>5</v>
      </c>
      <c r="Y205" s="39">
        <v>1</v>
      </c>
      <c r="Z205" s="43"/>
      <c r="AA205" s="45">
        <v>3042</v>
      </c>
      <c r="AB205" s="45">
        <v>2959</v>
      </c>
      <c r="AC205" s="34">
        <v>0.97271531886916507</v>
      </c>
      <c r="AD205" s="45">
        <v>2599</v>
      </c>
      <c r="AE205" s="51">
        <v>0.85437212360289283</v>
      </c>
      <c r="AF205" s="45">
        <v>2956</v>
      </c>
      <c r="AG205" s="34">
        <v>0.97172912557527946</v>
      </c>
      <c r="AH205" s="45">
        <v>2952</v>
      </c>
      <c r="AI205" s="51">
        <v>0.97041420118343191</v>
      </c>
      <c r="AJ205" s="45">
        <v>2903</v>
      </c>
      <c r="AK205" s="51">
        <v>0.95430637738330049</v>
      </c>
      <c r="AL205" s="45">
        <v>2928</v>
      </c>
      <c r="AM205" s="34">
        <v>0.96252465483234717</v>
      </c>
      <c r="AN205" s="45">
        <v>2753</v>
      </c>
      <c r="AO205" s="76">
        <v>0.90499671268902038</v>
      </c>
      <c r="AQ205" s="59">
        <v>0</v>
      </c>
      <c r="AR205" s="59">
        <v>0</v>
      </c>
      <c r="AS205" s="59">
        <v>0</v>
      </c>
    </row>
    <row r="206" spans="1:45" x14ac:dyDescent="0.25">
      <c r="A206" s="13" t="s">
        <v>533</v>
      </c>
      <c r="B206" s="13" t="s">
        <v>534</v>
      </c>
      <c r="C206" s="13" t="s">
        <v>685</v>
      </c>
      <c r="D206" s="13" t="s">
        <v>682</v>
      </c>
      <c r="E206" s="45">
        <v>2631</v>
      </c>
      <c r="F206" s="45">
        <v>2490</v>
      </c>
      <c r="G206" s="39">
        <v>0.94640820980615736</v>
      </c>
      <c r="H206" s="45">
        <v>2481</v>
      </c>
      <c r="I206" s="39">
        <v>0.94298745724059296</v>
      </c>
      <c r="J206" s="45">
        <v>32</v>
      </c>
      <c r="K206" s="2">
        <v>32</v>
      </c>
      <c r="L206" s="39">
        <v>1</v>
      </c>
      <c r="M206" s="31"/>
      <c r="N206" s="45">
        <v>2643</v>
      </c>
      <c r="O206" s="45">
        <v>2520</v>
      </c>
      <c r="P206" s="39">
        <v>0.95346197502837682</v>
      </c>
      <c r="Q206" s="45">
        <v>2436</v>
      </c>
      <c r="R206" s="50">
        <v>0.92167990919409759</v>
      </c>
      <c r="S206" s="45">
        <v>2433</v>
      </c>
      <c r="T206" s="50">
        <v>0.92054483541430188</v>
      </c>
      <c r="U206" s="45">
        <v>2433</v>
      </c>
      <c r="V206" s="39">
        <v>0.92054483541430188</v>
      </c>
      <c r="W206" s="45">
        <v>0</v>
      </c>
      <c r="X206" s="45">
        <v>0</v>
      </c>
      <c r="Y206" s="39"/>
      <c r="Z206" s="43"/>
      <c r="AA206" s="45">
        <v>3107</v>
      </c>
      <c r="AB206" s="45">
        <v>2922</v>
      </c>
      <c r="AC206" s="34">
        <v>0.94045703250724166</v>
      </c>
      <c r="AD206" s="45">
        <v>2718</v>
      </c>
      <c r="AE206" s="51">
        <v>0.87479884132603802</v>
      </c>
      <c r="AF206" s="45">
        <v>2948</v>
      </c>
      <c r="AG206" s="34">
        <v>0.94882523334406177</v>
      </c>
      <c r="AH206" s="45">
        <v>2859</v>
      </c>
      <c r="AI206" s="51">
        <v>0.92018023817187</v>
      </c>
      <c r="AJ206" s="45">
        <v>2859</v>
      </c>
      <c r="AK206" s="51">
        <v>0.92018023817187</v>
      </c>
      <c r="AL206" s="45">
        <v>2901</v>
      </c>
      <c r="AM206" s="34">
        <v>0.93369810106211781</v>
      </c>
      <c r="AN206" s="45">
        <v>2718</v>
      </c>
      <c r="AO206" s="76">
        <v>0.87479884132603802</v>
      </c>
      <c r="AQ206" s="59">
        <v>0</v>
      </c>
      <c r="AR206" s="59">
        <v>0</v>
      </c>
      <c r="AS206" s="59">
        <v>0</v>
      </c>
    </row>
    <row r="207" spans="1:45" x14ac:dyDescent="0.25">
      <c r="A207" s="13" t="s">
        <v>535</v>
      </c>
      <c r="B207" s="13" t="s">
        <v>536</v>
      </c>
      <c r="C207" s="13" t="s">
        <v>685</v>
      </c>
      <c r="D207" s="13" t="s">
        <v>682</v>
      </c>
      <c r="E207" s="45">
        <v>2208</v>
      </c>
      <c r="F207" s="45">
        <v>2128</v>
      </c>
      <c r="G207" s="39">
        <v>0.96376811594202894</v>
      </c>
      <c r="H207" s="45">
        <v>2112</v>
      </c>
      <c r="I207" s="39">
        <v>0.95652173913043481</v>
      </c>
      <c r="J207" s="45">
        <v>16</v>
      </c>
      <c r="K207" s="2">
        <v>16</v>
      </c>
      <c r="L207" s="39">
        <v>1</v>
      </c>
      <c r="M207" s="31"/>
      <c r="N207" s="45">
        <v>2243</v>
      </c>
      <c r="O207" s="45">
        <v>2138</v>
      </c>
      <c r="P207" s="39">
        <v>0.95318769505127066</v>
      </c>
      <c r="Q207" s="45">
        <v>2099</v>
      </c>
      <c r="R207" s="50">
        <v>0.93580026749888545</v>
      </c>
      <c r="S207" s="45">
        <v>2094</v>
      </c>
      <c r="T207" s="50">
        <v>0.93357111012037453</v>
      </c>
      <c r="U207" s="45">
        <v>2097</v>
      </c>
      <c r="V207" s="39">
        <v>0.93490860454748104</v>
      </c>
      <c r="W207" s="45">
        <v>0</v>
      </c>
      <c r="X207" s="45">
        <v>0</v>
      </c>
      <c r="Y207" s="39"/>
      <c r="Z207" s="43"/>
      <c r="AA207" s="45">
        <v>2469</v>
      </c>
      <c r="AB207" s="45">
        <v>2341</v>
      </c>
      <c r="AC207" s="34">
        <v>0.94815714864317535</v>
      </c>
      <c r="AD207" s="45">
        <v>2194</v>
      </c>
      <c r="AE207" s="51">
        <v>0.88861887403807205</v>
      </c>
      <c r="AF207" s="45">
        <v>2355</v>
      </c>
      <c r="AG207" s="34">
        <v>0.95382746051032807</v>
      </c>
      <c r="AH207" s="45">
        <v>2299</v>
      </c>
      <c r="AI207" s="51">
        <v>0.9311462130417173</v>
      </c>
      <c r="AJ207" s="45">
        <v>2299</v>
      </c>
      <c r="AK207" s="51">
        <v>0.9311462130417173</v>
      </c>
      <c r="AL207" s="45">
        <v>2307</v>
      </c>
      <c r="AM207" s="34">
        <v>0.93438639125151879</v>
      </c>
      <c r="AN207" s="45">
        <v>2186</v>
      </c>
      <c r="AO207" s="76">
        <v>0.88537869582827056</v>
      </c>
      <c r="AQ207" s="59">
        <v>0</v>
      </c>
      <c r="AR207" s="59">
        <v>0</v>
      </c>
      <c r="AS207" s="59">
        <v>0</v>
      </c>
    </row>
    <row r="208" spans="1:45" x14ac:dyDescent="0.25">
      <c r="A208" s="13" t="s">
        <v>537</v>
      </c>
      <c r="B208" s="13" t="s">
        <v>538</v>
      </c>
      <c r="C208" s="13" t="s">
        <v>685</v>
      </c>
      <c r="D208" s="13" t="s">
        <v>682</v>
      </c>
      <c r="E208" s="45">
        <v>1254</v>
      </c>
      <c r="F208" s="45">
        <v>995</v>
      </c>
      <c r="G208" s="39">
        <v>0.79346092503987242</v>
      </c>
      <c r="H208" s="45">
        <v>1036</v>
      </c>
      <c r="I208" s="39">
        <v>0.82615629984051042</v>
      </c>
      <c r="J208" s="45">
        <v>0</v>
      </c>
      <c r="K208" s="2">
        <v>0</v>
      </c>
      <c r="L208" s="39"/>
      <c r="M208" s="31"/>
      <c r="N208" s="45">
        <v>1364</v>
      </c>
      <c r="O208" s="45">
        <v>1238</v>
      </c>
      <c r="P208" s="39">
        <v>0.90762463343108502</v>
      </c>
      <c r="Q208" s="45">
        <v>1182</v>
      </c>
      <c r="R208" s="50">
        <v>0.86656891495601174</v>
      </c>
      <c r="S208" s="45">
        <v>822</v>
      </c>
      <c r="T208" s="50">
        <v>0.6026392961876833</v>
      </c>
      <c r="U208" s="45">
        <v>1114</v>
      </c>
      <c r="V208" s="39">
        <v>0.81671554252199419</v>
      </c>
      <c r="W208" s="45">
        <v>0</v>
      </c>
      <c r="X208" s="45">
        <v>0</v>
      </c>
      <c r="Y208" s="39"/>
      <c r="Z208" s="43"/>
      <c r="AA208" s="45">
        <v>1437</v>
      </c>
      <c r="AB208" s="45">
        <v>1383</v>
      </c>
      <c r="AC208" s="34">
        <v>0.9624217118997912</v>
      </c>
      <c r="AD208" s="45">
        <v>1194</v>
      </c>
      <c r="AE208" s="51">
        <v>0.83089770354906056</v>
      </c>
      <c r="AF208" s="45">
        <v>1371</v>
      </c>
      <c r="AG208" s="34">
        <v>0.95407098121085598</v>
      </c>
      <c r="AH208" s="45">
        <v>1031</v>
      </c>
      <c r="AI208" s="51">
        <v>0.71746694502435626</v>
      </c>
      <c r="AJ208" s="45">
        <v>987</v>
      </c>
      <c r="AK208" s="51">
        <v>0.68684759916492688</v>
      </c>
      <c r="AL208" s="45">
        <v>1375</v>
      </c>
      <c r="AM208" s="34">
        <v>0.95685455810716769</v>
      </c>
      <c r="AN208" s="45">
        <v>1211</v>
      </c>
      <c r="AO208" s="76">
        <v>0.84272790535838549</v>
      </c>
      <c r="AQ208" s="59">
        <v>0</v>
      </c>
      <c r="AR208" s="59">
        <v>0</v>
      </c>
      <c r="AS208" s="59">
        <v>0</v>
      </c>
    </row>
    <row r="209" spans="1:45" x14ac:dyDescent="0.25">
      <c r="A209" s="13" t="s">
        <v>539</v>
      </c>
      <c r="B209" s="13" t="s">
        <v>540</v>
      </c>
      <c r="C209" s="13" t="s">
        <v>685</v>
      </c>
      <c r="D209" s="13" t="s">
        <v>682</v>
      </c>
      <c r="E209" s="45">
        <v>2671</v>
      </c>
      <c r="F209" s="45">
        <v>2554</v>
      </c>
      <c r="G209" s="39">
        <v>0.95619618120554095</v>
      </c>
      <c r="H209" s="45">
        <v>2559</v>
      </c>
      <c r="I209" s="39">
        <v>0.95806813927368029</v>
      </c>
      <c r="J209" s="45">
        <v>6</v>
      </c>
      <c r="K209" s="2">
        <v>6</v>
      </c>
      <c r="L209" s="39">
        <v>1</v>
      </c>
      <c r="M209" s="31"/>
      <c r="N209" s="45">
        <v>2620</v>
      </c>
      <c r="O209" s="45">
        <v>2551</v>
      </c>
      <c r="P209" s="39">
        <v>0.97366412213740461</v>
      </c>
      <c r="Q209" s="45">
        <v>2458</v>
      </c>
      <c r="R209" s="50">
        <v>0.93816793893129768</v>
      </c>
      <c r="S209" s="45">
        <v>2468</v>
      </c>
      <c r="T209" s="50">
        <v>0.94198473282442752</v>
      </c>
      <c r="U209" s="45">
        <v>2480</v>
      </c>
      <c r="V209" s="39">
        <v>0.94656488549618323</v>
      </c>
      <c r="W209" s="45">
        <v>10</v>
      </c>
      <c r="X209" s="45">
        <v>10</v>
      </c>
      <c r="Y209" s="39">
        <v>1</v>
      </c>
      <c r="Z209" s="43"/>
      <c r="AA209" s="45">
        <v>2647</v>
      </c>
      <c r="AB209" s="45">
        <v>2561</v>
      </c>
      <c r="AC209" s="34">
        <v>0.96751038911975817</v>
      </c>
      <c r="AD209" s="45">
        <v>2334</v>
      </c>
      <c r="AE209" s="51">
        <v>0.88175292784284098</v>
      </c>
      <c r="AF209" s="45">
        <v>2562</v>
      </c>
      <c r="AG209" s="34">
        <v>0.96788817529278426</v>
      </c>
      <c r="AH209" s="45">
        <v>2560</v>
      </c>
      <c r="AI209" s="51">
        <v>0.9671326029467322</v>
      </c>
      <c r="AJ209" s="45">
        <v>2481</v>
      </c>
      <c r="AK209" s="51">
        <v>0.93728749527767286</v>
      </c>
      <c r="AL209" s="45">
        <v>2567</v>
      </c>
      <c r="AM209" s="34">
        <v>0.96977710615791457</v>
      </c>
      <c r="AN209" s="45">
        <v>2392</v>
      </c>
      <c r="AO209" s="76">
        <v>0.90366452587835289</v>
      </c>
      <c r="AQ209" s="59">
        <v>0</v>
      </c>
      <c r="AR209" s="59">
        <v>0</v>
      </c>
      <c r="AS209" s="59">
        <v>0</v>
      </c>
    </row>
    <row r="210" spans="1:45" x14ac:dyDescent="0.25">
      <c r="A210" s="13" t="s">
        <v>541</v>
      </c>
      <c r="B210" s="13" t="s">
        <v>542</v>
      </c>
      <c r="C210" s="13" t="s">
        <v>685</v>
      </c>
      <c r="D210" s="13" t="s">
        <v>682</v>
      </c>
      <c r="E210" s="45">
        <v>2153</v>
      </c>
      <c r="F210" s="45">
        <v>2066</v>
      </c>
      <c r="G210" s="39">
        <v>0.95959126799814209</v>
      </c>
      <c r="H210" s="45">
        <v>2046</v>
      </c>
      <c r="I210" s="39">
        <v>0.95030190431955408</v>
      </c>
      <c r="J210" s="45">
        <v>5</v>
      </c>
      <c r="K210" s="2">
        <v>5</v>
      </c>
      <c r="L210" s="39">
        <v>1</v>
      </c>
      <c r="M210" s="31"/>
      <c r="N210" s="45">
        <v>2206</v>
      </c>
      <c r="O210" s="45">
        <v>2112</v>
      </c>
      <c r="P210" s="39">
        <v>0.95738893925657298</v>
      </c>
      <c r="Q210" s="45">
        <v>2071</v>
      </c>
      <c r="R210" s="50">
        <v>0.93880326382592927</v>
      </c>
      <c r="S210" s="45">
        <v>2065</v>
      </c>
      <c r="T210" s="50">
        <v>0.93608340888485952</v>
      </c>
      <c r="U210" s="45">
        <v>2067</v>
      </c>
      <c r="V210" s="39">
        <v>0.9369900271985494</v>
      </c>
      <c r="W210" s="45">
        <v>0</v>
      </c>
      <c r="X210" s="45">
        <v>0</v>
      </c>
      <c r="Y210" s="39"/>
      <c r="Z210" s="43"/>
      <c r="AA210" s="45">
        <v>2520</v>
      </c>
      <c r="AB210" s="45">
        <v>2387</v>
      </c>
      <c r="AC210" s="34">
        <v>0.94722222222222219</v>
      </c>
      <c r="AD210" s="45">
        <v>2224</v>
      </c>
      <c r="AE210" s="51">
        <v>0.88253968253968251</v>
      </c>
      <c r="AF210" s="45">
        <v>2406</v>
      </c>
      <c r="AG210" s="34">
        <v>0.95476190476190481</v>
      </c>
      <c r="AH210" s="45">
        <v>2337</v>
      </c>
      <c r="AI210" s="51">
        <v>0.92738095238095242</v>
      </c>
      <c r="AJ210" s="45">
        <v>2337</v>
      </c>
      <c r="AK210" s="51">
        <v>0.92738095238095242</v>
      </c>
      <c r="AL210" s="45">
        <v>2365</v>
      </c>
      <c r="AM210" s="34">
        <v>0.93849206349206349</v>
      </c>
      <c r="AN210" s="45">
        <v>2212</v>
      </c>
      <c r="AO210" s="76">
        <v>0.87777777777777777</v>
      </c>
      <c r="AQ210" s="59">
        <v>0</v>
      </c>
      <c r="AR210" s="59">
        <v>0</v>
      </c>
      <c r="AS210" s="59">
        <v>0</v>
      </c>
    </row>
    <row r="211" spans="1:45" x14ac:dyDescent="0.25">
      <c r="A211" s="13" t="s">
        <v>543</v>
      </c>
      <c r="B211" s="13" t="s">
        <v>544</v>
      </c>
      <c r="C211" s="13" t="s">
        <v>685</v>
      </c>
      <c r="D211" s="13" t="s">
        <v>682</v>
      </c>
      <c r="E211" s="45">
        <v>3327</v>
      </c>
      <c r="F211" s="45">
        <v>3198</v>
      </c>
      <c r="G211" s="39">
        <v>0.96122633002705138</v>
      </c>
      <c r="H211" s="45">
        <v>3193</v>
      </c>
      <c r="I211" s="39">
        <v>0.95972347460174334</v>
      </c>
      <c r="J211" s="45">
        <v>10</v>
      </c>
      <c r="K211" s="2">
        <v>10</v>
      </c>
      <c r="L211" s="39">
        <v>1</v>
      </c>
      <c r="M211" s="31"/>
      <c r="N211" s="45">
        <v>3352</v>
      </c>
      <c r="O211" s="45">
        <v>3244</v>
      </c>
      <c r="P211" s="39">
        <v>0.96778042959427213</v>
      </c>
      <c r="Q211" s="45">
        <v>3185</v>
      </c>
      <c r="R211" s="50">
        <v>0.95017899761336511</v>
      </c>
      <c r="S211" s="45">
        <v>3179</v>
      </c>
      <c r="T211" s="50">
        <v>0.9483890214797136</v>
      </c>
      <c r="U211" s="45">
        <v>3183</v>
      </c>
      <c r="V211" s="39">
        <v>0.94958233890214794</v>
      </c>
      <c r="W211" s="45">
        <v>15</v>
      </c>
      <c r="X211" s="45">
        <v>15</v>
      </c>
      <c r="Y211" s="39">
        <v>1</v>
      </c>
      <c r="Z211" s="43"/>
      <c r="AA211" s="45">
        <v>3469</v>
      </c>
      <c r="AB211" s="45">
        <v>3356</v>
      </c>
      <c r="AC211" s="34">
        <v>0.96742577111559525</v>
      </c>
      <c r="AD211" s="45">
        <v>2948</v>
      </c>
      <c r="AE211" s="51">
        <v>0.84981262611703656</v>
      </c>
      <c r="AF211" s="45">
        <v>3360</v>
      </c>
      <c r="AG211" s="34">
        <v>0.9685788411646008</v>
      </c>
      <c r="AH211" s="45">
        <v>3338</v>
      </c>
      <c r="AI211" s="51">
        <v>0.96223695589507063</v>
      </c>
      <c r="AJ211" s="45">
        <v>3147</v>
      </c>
      <c r="AK211" s="51">
        <v>0.90717786105505904</v>
      </c>
      <c r="AL211" s="45">
        <v>3358</v>
      </c>
      <c r="AM211" s="34">
        <v>0.96800230614009797</v>
      </c>
      <c r="AN211" s="45">
        <v>3152</v>
      </c>
      <c r="AO211" s="76">
        <v>0.9086191986163159</v>
      </c>
      <c r="AQ211" s="59">
        <v>0</v>
      </c>
      <c r="AR211" s="59">
        <v>0</v>
      </c>
      <c r="AS211" s="59">
        <v>0</v>
      </c>
    </row>
    <row r="212" spans="1:45" x14ac:dyDescent="0.25">
      <c r="A212" s="13" t="s">
        <v>545</v>
      </c>
      <c r="B212" s="13" t="s">
        <v>546</v>
      </c>
      <c r="C212" s="13" t="s">
        <v>685</v>
      </c>
      <c r="D212" s="13" t="s">
        <v>682</v>
      </c>
      <c r="E212" s="45">
        <v>5539</v>
      </c>
      <c r="F212" s="45">
        <v>5285</v>
      </c>
      <c r="G212" s="39">
        <v>0.95414334717458027</v>
      </c>
      <c r="H212" s="45">
        <v>5232</v>
      </c>
      <c r="I212" s="39">
        <v>0.94457483300234701</v>
      </c>
      <c r="J212" s="45">
        <v>33</v>
      </c>
      <c r="K212" s="2">
        <v>33</v>
      </c>
      <c r="L212" s="39">
        <v>1</v>
      </c>
      <c r="M212" s="31"/>
      <c r="N212" s="45">
        <v>5742</v>
      </c>
      <c r="O212" s="45">
        <v>5450</v>
      </c>
      <c r="P212" s="39">
        <v>0.94914663880181127</v>
      </c>
      <c r="Q212" s="45">
        <v>5299</v>
      </c>
      <c r="R212" s="50">
        <v>0.92284918146987116</v>
      </c>
      <c r="S212" s="45">
        <v>5302</v>
      </c>
      <c r="T212" s="50">
        <v>0.92337164750957856</v>
      </c>
      <c r="U212" s="45">
        <v>5292</v>
      </c>
      <c r="V212" s="39">
        <v>0.92163009404388718</v>
      </c>
      <c r="W212" s="45">
        <v>0</v>
      </c>
      <c r="X212" s="45">
        <v>0</v>
      </c>
      <c r="Y212" s="39"/>
      <c r="Z212" s="43"/>
      <c r="AA212" s="45">
        <v>6475</v>
      </c>
      <c r="AB212" s="45">
        <v>6143</v>
      </c>
      <c r="AC212" s="34">
        <v>0.94872586872586873</v>
      </c>
      <c r="AD212" s="45">
        <v>5763</v>
      </c>
      <c r="AE212" s="51">
        <v>0.89003861003861007</v>
      </c>
      <c r="AF212" s="45">
        <v>6192</v>
      </c>
      <c r="AG212" s="34">
        <v>0.95629343629343633</v>
      </c>
      <c r="AH212" s="45">
        <v>6047</v>
      </c>
      <c r="AI212" s="51">
        <v>0.93389961389961385</v>
      </c>
      <c r="AJ212" s="45">
        <v>6047</v>
      </c>
      <c r="AK212" s="51">
        <v>0.93389961389961385</v>
      </c>
      <c r="AL212" s="45">
        <v>6041</v>
      </c>
      <c r="AM212" s="34">
        <v>0.93297297297297299</v>
      </c>
      <c r="AN212" s="45">
        <v>5737</v>
      </c>
      <c r="AO212" s="76">
        <v>0.886023166023166</v>
      </c>
      <c r="AQ212" s="59">
        <v>0</v>
      </c>
      <c r="AR212" s="59">
        <v>0</v>
      </c>
      <c r="AS212" s="59">
        <v>0</v>
      </c>
    </row>
    <row r="213" spans="1:45" x14ac:dyDescent="0.25">
      <c r="A213" s="13" t="s">
        <v>547</v>
      </c>
      <c r="B213" s="13" t="s">
        <v>548</v>
      </c>
      <c r="C213" s="13" t="s">
        <v>685</v>
      </c>
      <c r="D213" s="13" t="s">
        <v>682</v>
      </c>
      <c r="E213" s="45">
        <v>7402</v>
      </c>
      <c r="F213" s="45">
        <v>7079</v>
      </c>
      <c r="G213" s="39">
        <v>0.95636314509592002</v>
      </c>
      <c r="H213" s="45">
        <v>7091</v>
      </c>
      <c r="I213" s="39">
        <v>0.95798432855984872</v>
      </c>
      <c r="J213" s="45">
        <v>10</v>
      </c>
      <c r="K213" s="2">
        <v>10</v>
      </c>
      <c r="L213" s="39">
        <v>1</v>
      </c>
      <c r="M213" s="31"/>
      <c r="N213" s="45">
        <v>7366</v>
      </c>
      <c r="O213" s="45">
        <v>7140</v>
      </c>
      <c r="P213" s="39">
        <v>0.96931849036111861</v>
      </c>
      <c r="Q213" s="45">
        <v>6916</v>
      </c>
      <c r="R213" s="50">
        <v>0.93890849850665214</v>
      </c>
      <c r="S213" s="45">
        <v>6935</v>
      </c>
      <c r="T213" s="50">
        <v>0.9414879174585935</v>
      </c>
      <c r="U213" s="45">
        <v>6953</v>
      </c>
      <c r="V213" s="39">
        <v>0.94393157751832746</v>
      </c>
      <c r="W213" s="45">
        <v>12</v>
      </c>
      <c r="X213" s="45">
        <v>12</v>
      </c>
      <c r="Y213" s="39">
        <v>1</v>
      </c>
      <c r="Z213" s="43"/>
      <c r="AA213" s="45">
        <v>6957</v>
      </c>
      <c r="AB213" s="45">
        <v>6829</v>
      </c>
      <c r="AC213" s="34"/>
      <c r="AD213" s="45">
        <v>6279</v>
      </c>
      <c r="AE213" s="51"/>
      <c r="AF213" s="45">
        <v>6828</v>
      </c>
      <c r="AG213" s="34"/>
      <c r="AH213" s="45">
        <v>6822</v>
      </c>
      <c r="AI213" s="51"/>
      <c r="AJ213" s="45">
        <v>6531</v>
      </c>
      <c r="AK213" s="51"/>
      <c r="AL213" s="45">
        <v>6749</v>
      </c>
      <c r="AM213" s="34"/>
      <c r="AN213" s="45">
        <v>6356</v>
      </c>
      <c r="AO213" s="76"/>
      <c r="AQ213" s="59">
        <v>0</v>
      </c>
      <c r="AR213" s="59">
        <v>0</v>
      </c>
      <c r="AS213" s="59">
        <v>1</v>
      </c>
    </row>
    <row r="214" spans="1:45" x14ac:dyDescent="0.25">
      <c r="A214" s="13" t="s">
        <v>549</v>
      </c>
      <c r="B214" s="13" t="s">
        <v>550</v>
      </c>
      <c r="C214" s="13" t="s">
        <v>685</v>
      </c>
      <c r="D214" s="13" t="s">
        <v>682</v>
      </c>
      <c r="E214" s="45">
        <v>2875</v>
      </c>
      <c r="F214" s="45">
        <v>2606</v>
      </c>
      <c r="G214" s="39">
        <v>0.9064347826086957</v>
      </c>
      <c r="H214" s="45">
        <v>2598</v>
      </c>
      <c r="I214" s="39">
        <v>0.90365217391304353</v>
      </c>
      <c r="J214" s="45">
        <v>16</v>
      </c>
      <c r="K214" s="2">
        <v>16</v>
      </c>
      <c r="L214" s="39">
        <v>1</v>
      </c>
      <c r="M214" s="31"/>
      <c r="N214" s="45">
        <v>2987</v>
      </c>
      <c r="O214" s="45">
        <v>2721</v>
      </c>
      <c r="P214" s="39">
        <v>0.91094743890190832</v>
      </c>
      <c r="Q214" s="45">
        <v>2069</v>
      </c>
      <c r="R214" s="50">
        <v>0.69266822899229996</v>
      </c>
      <c r="S214" s="45">
        <v>2080</v>
      </c>
      <c r="T214" s="50">
        <v>0.69635085369936389</v>
      </c>
      <c r="U214" s="45">
        <v>2691</v>
      </c>
      <c r="V214" s="39">
        <v>0.9009039169735521</v>
      </c>
      <c r="W214" s="45">
        <v>0</v>
      </c>
      <c r="X214" s="45">
        <v>0</v>
      </c>
      <c r="Y214" s="39"/>
      <c r="Z214" s="43"/>
      <c r="AA214" s="45">
        <v>3526</v>
      </c>
      <c r="AB214" s="45">
        <v>3016</v>
      </c>
      <c r="AC214" s="34"/>
      <c r="AD214" s="45">
        <v>2676</v>
      </c>
      <c r="AE214" s="51"/>
      <c r="AF214" s="45">
        <v>2276</v>
      </c>
      <c r="AG214" s="34"/>
      <c r="AH214" s="45">
        <v>2217</v>
      </c>
      <c r="AI214" s="51"/>
      <c r="AJ214" s="45">
        <v>2922</v>
      </c>
      <c r="AK214" s="51"/>
      <c r="AL214" s="45">
        <v>2948</v>
      </c>
      <c r="AM214" s="34"/>
      <c r="AN214" s="45">
        <v>2693</v>
      </c>
      <c r="AO214" s="76"/>
      <c r="AQ214" s="59">
        <v>0</v>
      </c>
      <c r="AR214" s="59">
        <v>0</v>
      </c>
      <c r="AS214" s="59">
        <v>1</v>
      </c>
    </row>
    <row r="215" spans="1:45" x14ac:dyDescent="0.25">
      <c r="A215" s="14" t="s">
        <v>594</v>
      </c>
      <c r="B215" s="14" t="s">
        <v>660</v>
      </c>
      <c r="C215" s="14"/>
      <c r="D215" s="14"/>
      <c r="E215" s="52">
        <v>119</v>
      </c>
      <c r="F215" s="52">
        <v>88</v>
      </c>
      <c r="G215" s="40">
        <v>0.73949579831932777</v>
      </c>
      <c r="H215" s="52">
        <v>117</v>
      </c>
      <c r="I215" s="40">
        <v>0.98319327731092432</v>
      </c>
      <c r="J215" s="52">
        <v>0</v>
      </c>
      <c r="K215" s="35">
        <v>0</v>
      </c>
      <c r="L215" s="40"/>
      <c r="M215" s="31"/>
      <c r="N215" s="52">
        <v>106</v>
      </c>
      <c r="O215" s="52">
        <v>103</v>
      </c>
      <c r="P215" s="40">
        <v>0.97169811320754718</v>
      </c>
      <c r="Q215" s="52">
        <v>102</v>
      </c>
      <c r="R215" s="53">
        <v>0.96226415094339623</v>
      </c>
      <c r="S215" s="52">
        <v>101</v>
      </c>
      <c r="T215" s="53">
        <v>0.95283018867924529</v>
      </c>
      <c r="U215" s="52">
        <v>101</v>
      </c>
      <c r="V215" s="40">
        <v>0.95283018867924529</v>
      </c>
      <c r="W215" s="52">
        <v>0</v>
      </c>
      <c r="X215" s="52">
        <v>0</v>
      </c>
      <c r="Y215" s="40"/>
      <c r="Z215" s="43"/>
      <c r="AA215" s="52">
        <v>92</v>
      </c>
      <c r="AB215" s="52">
        <v>84</v>
      </c>
      <c r="AC215" s="37">
        <v>0.91304347826086951</v>
      </c>
      <c r="AD215" s="52">
        <v>76</v>
      </c>
      <c r="AE215" s="54">
        <v>0.82608695652173914</v>
      </c>
      <c r="AF215" s="52">
        <v>84</v>
      </c>
      <c r="AG215" s="37">
        <v>0.91304347826086951</v>
      </c>
      <c r="AH215" s="52">
        <v>84</v>
      </c>
      <c r="AI215" s="54">
        <v>0.91304347826086951</v>
      </c>
      <c r="AJ215" s="52">
        <v>82</v>
      </c>
      <c r="AK215" s="54">
        <v>0.89130434782608692</v>
      </c>
      <c r="AL215" s="52">
        <v>84</v>
      </c>
      <c r="AM215" s="37">
        <v>0.91304347826086951</v>
      </c>
      <c r="AN215" s="52">
        <v>82</v>
      </c>
      <c r="AO215" s="77">
        <v>0.89130434782608692</v>
      </c>
      <c r="AQ215" s="59" t="e">
        <v>#N/A</v>
      </c>
      <c r="AR215" s="59" t="e">
        <v>#N/A</v>
      </c>
      <c r="AS215" s="59" t="e">
        <v>#N/A</v>
      </c>
    </row>
    <row r="216" spans="1:45" x14ac:dyDescent="0.25">
      <c r="A216" s="13"/>
      <c r="B216" s="15"/>
      <c r="C216" s="13"/>
      <c r="D216" s="13"/>
      <c r="E216" s="2"/>
      <c r="F216" s="4"/>
      <c r="G216" s="50"/>
      <c r="H216" s="4"/>
      <c r="I216" s="50"/>
      <c r="J216" s="4"/>
      <c r="K216" s="4"/>
      <c r="L216" s="50"/>
      <c r="M216" s="50"/>
      <c r="N216" s="4"/>
      <c r="O216" s="4"/>
      <c r="P216" s="50"/>
      <c r="Q216" s="4"/>
      <c r="R216" s="50"/>
      <c r="S216" s="4"/>
      <c r="T216" s="50"/>
      <c r="U216" s="4"/>
      <c r="V216" s="50"/>
      <c r="W216" s="4"/>
      <c r="X216" s="4"/>
      <c r="Y216" s="50"/>
      <c r="Z216" s="33"/>
      <c r="AA216" s="4"/>
      <c r="AB216" s="4"/>
      <c r="AC216" s="51"/>
      <c r="AD216" s="4"/>
      <c r="AE216" s="51"/>
      <c r="AF216" s="4"/>
      <c r="AG216" s="51"/>
      <c r="AH216" s="4"/>
      <c r="AI216" s="51"/>
      <c r="AJ216" s="4"/>
      <c r="AK216" s="51"/>
      <c r="AL216" s="4"/>
      <c r="AM216" s="51"/>
      <c r="AN216" s="4"/>
      <c r="AO216" s="51"/>
    </row>
    <row r="217" spans="1:45" x14ac:dyDescent="0.25">
      <c r="A217" s="16" t="s">
        <v>9</v>
      </c>
    </row>
    <row r="218" spans="1:45" x14ac:dyDescent="0.25">
      <c r="A218" s="18" t="s">
        <v>0</v>
      </c>
      <c r="B218" s="17"/>
      <c r="C218" s="17"/>
      <c r="D218" s="17"/>
      <c r="E218" s="44"/>
    </row>
    <row r="219" spans="1:45" x14ac:dyDescent="0.25">
      <c r="A219" s="96" t="s">
        <v>690</v>
      </c>
    </row>
  </sheetData>
  <sortState ref="A6:AO215">
    <sortCondition ref="D6:D215"/>
    <sortCondition ref="C6:C215"/>
  </sortState>
  <mergeCells count="23">
    <mergeCell ref="AN4:AO4"/>
    <mergeCell ref="AB4:AC4"/>
    <mergeCell ref="AD4:AE4"/>
    <mergeCell ref="AF4:AG4"/>
    <mergeCell ref="AH4:AI4"/>
    <mergeCell ref="AJ4:AK4"/>
    <mergeCell ref="AL4:AM4"/>
    <mergeCell ref="E3:L3"/>
    <mergeCell ref="N3:Y3"/>
    <mergeCell ref="AA3:AO3"/>
    <mergeCell ref="E4:E5"/>
    <mergeCell ref="F4:G4"/>
    <mergeCell ref="H4:I4"/>
    <mergeCell ref="J4:J5"/>
    <mergeCell ref="K4:L4"/>
    <mergeCell ref="N4:N5"/>
    <mergeCell ref="O4:P4"/>
    <mergeCell ref="Q4:R4"/>
    <mergeCell ref="S4:T4"/>
    <mergeCell ref="U4:V4"/>
    <mergeCell ref="W4:W5"/>
    <mergeCell ref="X4:Y4"/>
    <mergeCell ref="AA4:AA5"/>
  </mergeCells>
  <conditionalFormatting sqref="E6:AO216">
    <cfRule type="expression" dxfId="3" priority="4" stopIfTrue="1">
      <formula>ISERROR(E6)</formula>
    </cfRule>
  </conditionalFormatting>
  <conditionalFormatting sqref="E6:F216 H6:H216 J6:K216 N6:O216 Q6:Q216 S6:S216 U6:U216 W6:X216 AA6:AB216 AD6:AD216 AF6:AF216 AH6:AH216 AJ6:AJ216 AL6:AL216 AN6:AN216">
    <cfRule type="expression" dxfId="2" priority="3">
      <formula>$AQ6=1</formula>
    </cfRule>
  </conditionalFormatting>
  <conditionalFormatting sqref="N6:O216 Q6:Q216 S6:S216 U6:U216 W6:X216 AA215:AB216 AD215:AD216 AF215:AF216 AH215:AH216 AJ215:AJ216 AL215:AL216 AN215:AN216">
    <cfRule type="expression" dxfId="1" priority="2">
      <formula>$AR6=1</formula>
    </cfRule>
  </conditionalFormatting>
  <conditionalFormatting sqref="AA6:AB216 AD6:AD216 AF6:AF216 AH6:AH216 AJ6:AJ216 AL6:AL216 AN6:AN216">
    <cfRule type="expression" dxfId="0" priority="1">
      <formula>$AS6=1</formula>
    </cfRule>
  </conditionalFormatting>
  <pageMargins left="0.7" right="0.7" top="0.75" bottom="0.75" header="0.3" footer="0.3"/>
  <pageSetup paperSize="0" orientation="portrait" horizontalDpi="0" verticalDpi="0" copie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Frontsheet</vt:lpstr>
      <vt:lpstr>Context</vt:lpstr>
      <vt:lpstr>T1DQ CCG</vt:lpstr>
      <vt:lpstr>T2Provider submissions</vt:lpstr>
      <vt:lpstr>T3 Q1 201617</vt:lpstr>
      <vt:lpstr>T4 Q2 201617</vt:lpstr>
      <vt:lpstr>T5 Q3 201617</vt:lpstr>
      <vt:lpstr>T6 Q4 201617</vt:lpstr>
      <vt:lpstr>T7 201617OT</vt:lpstr>
      <vt:lpstr>Data Quality</vt:lpstr>
      <vt:lpstr>Notes</vt:lpstr>
      <vt:lpstr>Validation</vt:lpstr>
      <vt:lpstr>Contacts</vt:lpstr>
      <vt:lpstr>Contacts!Print_Area</vt:lpstr>
      <vt:lpstr>'Data Quality'!Print_Area</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Blundell</dc:creator>
  <cp:lastModifiedBy>Smith, Rowan</cp:lastModifiedBy>
  <dcterms:created xsi:type="dcterms:W3CDTF">2014-03-25T12:34:37Z</dcterms:created>
  <dcterms:modified xsi:type="dcterms:W3CDTF">2017-09-14T16:35:59Z</dcterms:modified>
</cp:coreProperties>
</file>