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chartsheets/sheet2.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240" windowWidth="10470" windowHeight="8970" tabRatio="598" firstSheet="3" activeTab="5"/>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stershire" sheetId="15" r:id="rId15"/>
    <sheet name="Devon" sheetId="16" r:id="rId16"/>
    <sheet name="Bristol" sheetId="17" r:id="rId17"/>
    <sheet name="Banes &amp; Wiltshire" sheetId="18" r:id="rId18"/>
    <sheet name="South East Coast" sheetId="19" r:id="rId19"/>
    <sheet name="Winter Contingency" sheetId="20" r:id="rId20"/>
    <sheet name="C-vol+access sites" sheetId="21" r:id="rId21"/>
    <sheet name="C-call sites" sheetId="22" r:id="rId22"/>
    <sheet name="C-disp sites" sheetId="23" r:id="rId23"/>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7">'Banes &amp; Wiltshire'!$A$1:$I$152</definedName>
    <definedName name="_xlnm.Print_Area" localSheetId="13">'Berkshire'!$A$1:$I$152</definedName>
    <definedName name="_xlnm.Print_Area" localSheetId="16">'Bristol'!$A$1:$I$152</definedName>
    <definedName name="_xlnm.Print_Area" localSheetId="10">'Bucks'!$A$1:$O$152</definedName>
    <definedName name="_xlnm.Print_Area" localSheetId="21">'C-call sites'!$A$1:$V$47</definedName>
    <definedName name="_xlnm.Print_Area" localSheetId="20">'C-vol+access sites'!$A$1:$V$47</definedName>
    <definedName name="_xlnm.Print_Area" localSheetId="15">'Devon'!$A$1:$I$152</definedName>
    <definedName name="_xlnm.Print_Area" localSheetId="12">'Dorset'!$A$1:$N$152</definedName>
    <definedName name="_xlnm.Print_Area" localSheetId="14">'Gloustershire'!$A$1:$I$152</definedName>
    <definedName name="_xlnm.Print_Area" localSheetId="7">'Isle of Wight'!$A$1:$AF$152</definedName>
    <definedName name="_xlnm.Print_Area" localSheetId="8">'Oxfordshire'!$A$1:$S$152</definedName>
    <definedName name="_xlnm.Print_Area" localSheetId="5">'Providers-indicators'!$A$1:$R$51</definedName>
    <definedName name="_xlnm.Print_Area" localSheetId="6">'Providers-YTDdata'!$A$1:$Q$121</definedName>
    <definedName name="_xlnm.Print_Area" localSheetId="9">'SHIP'!$A$1:$O$152</definedName>
    <definedName name="_xlnm.Print_Area" localSheetId="11">'Somerset'!$A$1:$O$152</definedName>
    <definedName name="_xlnm.Print_Area" localSheetId="18">'South East Coast'!$A$1:$H$152</definedName>
    <definedName name="_xlnm.Print_Area" localSheetId="19">'Winter Contingency'!$A$1:$G$152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5">'Devon'!$1:$6</definedName>
    <definedName name="_xlnm.Print_Titles" localSheetId="12">'Dorset'!$1:$6</definedName>
    <definedName name="_xlnm.Print_Titles" localSheetId="14">'Gloustershire'!$1:$6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_xlnm.Print_Titles" localSheetId="19">'Winter Contingency'!$1:$6</definedName>
    <definedName name="TableName">"Dummy"</definedName>
  </definedNames>
  <calcPr fullCalcOnLoad="1"/>
</workbook>
</file>

<file path=xl/sharedStrings.xml><?xml version="1.0" encoding="utf-8"?>
<sst xmlns="http://schemas.openxmlformats.org/spreadsheetml/2006/main" count="3500" uniqueCount="542">
  <si>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</si>
  <si>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</si>
  <si>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</si>
  <si>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</si>
  <si>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</si>
  <si>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</si>
  <si>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</si>
  <si>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</si>
  <si>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</si>
  <si>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</si>
  <si>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</si>
  <si>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</si>
  <si>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</si>
  <si>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</si>
  <si>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</si>
  <si>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</si>
  <si>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</si>
  <si>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</si>
  <si>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</si>
  <si>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</si>
  <si>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</si>
  <si>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</si>
  <si>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</si>
  <si>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</si>
  <si>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</si>
  <si>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</si>
  <si>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</si>
  <si>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</si>
  <si>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</si>
  <si>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</si>
  <si>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</si>
  <si>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</si>
  <si>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</si>
  <si>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</si>
  <si>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</si>
  <si>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</si>
  <si>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</si>
  <si>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</si>
  <si>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</si>
  <si>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</si>
  <si>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</si>
  <si>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</si>
  <si>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</si>
  <si>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</si>
  <si>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</si>
  <si>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</si>
  <si>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</si>
  <si>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</si>
  <si>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</si>
  <si>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</si>
  <si>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</si>
  <si>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</si>
  <si>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</si>
  <si>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</si>
  <si>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</si>
  <si>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</si>
  <si>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</si>
  <si>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</si>
  <si>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</si>
  <si>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</si>
  <si>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</si>
  <si>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</si>
  <si>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</si>
  <si>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</si>
  <si>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</si>
  <si>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</si>
  <si>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</si>
  <si>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</si>
  <si>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</si>
  <si>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</si>
  <si>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</si>
  <si>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</si>
  <si>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</si>
  <si>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</si>
  <si>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</si>
  <si>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</si>
  <si>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</si>
  <si>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</si>
  <si>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</si>
  <si>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</si>
  <si>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</si>
  <si>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</si>
  <si>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</si>
  <si>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</si>
  <si>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</si>
  <si>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</si>
  <si>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</si>
  <si>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</si>
  <si>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</si>
  <si>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</si>
  <si>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</si>
  <si>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</si>
  <si>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</si>
  <si>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</si>
  <si>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</si>
  <si>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</si>
  <si>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</si>
  <si>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</si>
  <si>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</si>
  <si>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</si>
  <si>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</si>
  <si>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</si>
  <si>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</si>
  <si>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</si>
  <si>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</si>
  <si>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</si>
  <si>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</si>
  <si>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</si>
  <si>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</si>
  <si>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</si>
  <si>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</si>
  <si>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</si>
  <si>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</si>
  <si>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</si>
  <si>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</si>
  <si>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</si>
  <si>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</si>
  <si>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</si>
  <si>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</si>
  <si>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</si>
  <si>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</si>
  <si>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</si>
  <si>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</si>
  <si>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</si>
  <si>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</si>
  <si>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</si>
  <si>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</si>
  <si>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</si>
  <si>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</si>
  <si>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</si>
  <si>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</si>
  <si>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</si>
  <si>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</si>
  <si>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</si>
  <si>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</si>
  <si>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</si>
  <si>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</si>
  <si>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</si>
  <si>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</si>
  <si>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</si>
  <si>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</si>
  <si>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</si>
  <si>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</si>
  <si>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</si>
  <si>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</si>
  <si>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</si>
  <si>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</si>
  <si>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</si>
  <si>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</si>
  <si>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</si>
  <si>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</si>
  <si>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</si>
  <si>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</si>
  <si>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</si>
  <si>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</si>
  <si>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</si>
  <si>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</si>
  <si>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</si>
  <si>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</si>
  <si>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</si>
  <si>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</si>
  <si>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</si>
  <si>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</si>
  <si>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</si>
  <si>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</si>
  <si>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</si>
  <si>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</si>
  <si>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</si>
  <si>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</si>
  <si>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</si>
  <si>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</si>
  <si>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</si>
  <si>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</si>
  <si>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</si>
  <si>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</si>
  <si>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</si>
  <si>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</si>
  <si>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</si>
  <si>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</si>
  <si>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</si>
  <si>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</si>
  <si>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</si>
  <si>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</si>
  <si>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</si>
  <si>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</si>
  <si>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</si>
  <si>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</si>
  <si>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</si>
  <si>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</si>
  <si>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</si>
  <si>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</si>
  <si>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</si>
  <si>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</si>
  <si>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</si>
  <si>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</si>
  <si>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</si>
  <si>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</si>
  <si>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</si>
  <si>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</si>
  <si>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</si>
  <si>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</si>
  <si>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</si>
  <si>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</si>
  <si>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</si>
  <si>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</si>
  <si>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</si>
  <si>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</si>
  <si>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</si>
  <si>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</si>
  <si>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</si>
  <si>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</si>
  <si>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</si>
  <si>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</si>
  <si>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</si>
  <si>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</si>
  <si>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</si>
  <si>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</si>
  <si>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</si>
  <si>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</si>
  <si>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</si>
  <si>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</si>
  <si>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</si>
  <si>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</si>
  <si>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</si>
  <si>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</si>
  <si>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</si>
  <si>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</si>
  <si>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</si>
  <si>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</si>
  <si>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</si>
  <si>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</si>
  <si>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</si>
  <si>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</si>
  <si>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</si>
  <si>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</si>
  <si>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</si>
  <si>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</si>
  <si>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</si>
  <si>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</si>
  <si>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</si>
  <si>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</si>
  <si>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</si>
  <si>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</si>
  <si>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</si>
  <si>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</si>
  <si>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</si>
  <si>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</si>
  <si>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</si>
  <si>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</si>
  <si>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</si>
  <si>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</si>
  <si>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</si>
  <si>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</si>
  <si>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</si>
  <si>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</si>
  <si>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</si>
  <si>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</si>
  <si>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</si>
  <si>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</si>
  <si>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</si>
  <si>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</si>
  <si>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</si>
  <si>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</si>
  <si>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</si>
  <si>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</si>
  <si>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</si>
  <si>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</si>
  <si>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</si>
  <si>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</si>
  <si>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</si>
  <si>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</si>
  <si>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</si>
  <si>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</si>
  <si>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</si>
  <si>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</si>
  <si>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</si>
  <si>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</si>
  <si>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</si>
  <si>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</si>
  <si>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</si>
  <si>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</si>
  <si>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</si>
  <si>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</si>
  <si>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</si>
  <si>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</si>
  <si>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</si>
  <si>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</si>
  <si>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</si>
  <si>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</si>
  <si>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</si>
  <si>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</si>
  <si>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</si>
  <si>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</si>
  <si>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</si>
  <si>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</si>
  <si>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</si>
  <si>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</si>
  <si>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</si>
  <si>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</si>
  <si>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</si>
  <si>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</si>
  <si>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</si>
  <si>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</si>
  <si>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</si>
  <si>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</si>
  <si>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</si>
  <si>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Gloustershire</t>
  </si>
  <si>
    <t>Bristol</t>
  </si>
  <si>
    <t xml:space="preserve">            Bristol NHS 111</t>
  </si>
  <si>
    <t>South East Coast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</si>
  <si>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</si>
  <si>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</si>
  <si>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</si>
  <si>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</si>
  <si>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</si>
  <si>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</si>
  <si>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</si>
  <si>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</si>
  <si>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</si>
  <si>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</si>
  <si>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</si>
  <si>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Gloustershire NHS 111</t>
  </si>
  <si>
    <t xml:space="preserve">            Devon NHS 111</t>
  </si>
  <si>
    <t xml:space="preserve">            Banes &amp; Wiltshire NHS 111</t>
  </si>
  <si>
    <t xml:space="preserve">            South East Coast NHS 111 (KMSS)</t>
  </si>
  <si>
    <t>111AA640848</t>
  </si>
  <si>
    <t>111AA640878</t>
  </si>
  <si>
    <t>111AA640909</t>
  </si>
  <si>
    <t>111AA640940</t>
  </si>
  <si>
    <t>111AA640969</t>
  </si>
  <si>
    <t>111AA641000</t>
  </si>
  <si>
    <t>111AA641030</t>
  </si>
  <si>
    <t>111AA641061</t>
  </si>
  <si>
    <t>111AA641091</t>
  </si>
  <si>
    <t>111AA641122</t>
  </si>
  <si>
    <t>111AA641153</t>
  </si>
  <si>
    <t>111AA641183</t>
  </si>
  <si>
    <t>111AA641214</t>
  </si>
  <si>
    <t>111AB441214</t>
  </si>
  <si>
    <t>111AA641244</t>
  </si>
  <si>
    <t>111AB441244</t>
  </si>
  <si>
    <t>111AA641275</t>
  </si>
  <si>
    <t>111AB441275</t>
  </si>
  <si>
    <t>111AA641306</t>
  </si>
  <si>
    <t>111AB441306</t>
  </si>
  <si>
    <t>111AA641334</t>
  </si>
  <si>
    <t>111AB441334</t>
  </si>
  <si>
    <t>111AE141334</t>
  </si>
  <si>
    <t>111AE241334</t>
  </si>
  <si>
    <t>111AE941334</t>
  </si>
  <si>
    <t>111AA641365</t>
  </si>
  <si>
    <t>111AB441365</t>
  </si>
  <si>
    <t>111AE141365</t>
  </si>
  <si>
    <t>111AE241365</t>
  </si>
  <si>
    <t>111AE541365</t>
  </si>
  <si>
    <t>111AE941365</t>
  </si>
  <si>
    <t>111AA641395</t>
  </si>
  <si>
    <t>111AB441395</t>
  </si>
  <si>
    <t>111AE141395</t>
  </si>
  <si>
    <t>111AE241395</t>
  </si>
  <si>
    <t>111AE541395</t>
  </si>
  <si>
    <t>111AE941395</t>
  </si>
  <si>
    <t>111AA641426</t>
  </si>
  <si>
    <t>111AB441426</t>
  </si>
  <si>
    <t>111AE141426</t>
  </si>
  <si>
    <t>111AE241426</t>
  </si>
  <si>
    <t>111AE541426</t>
  </si>
  <si>
    <t>111AE941426</t>
  </si>
  <si>
    <t>111AA641456</t>
  </si>
  <si>
    <t>111AB441456</t>
  </si>
  <si>
    <t>111AE141456</t>
  </si>
  <si>
    <t>111AE241456</t>
  </si>
  <si>
    <t>111AE541456</t>
  </si>
  <si>
    <t>111AE941456</t>
  </si>
  <si>
    <t>111AA641487</t>
  </si>
  <si>
    <t>111AB441487</t>
  </si>
  <si>
    <t>111AE141487</t>
  </si>
  <si>
    <t>111AE241487</t>
  </si>
  <si>
    <t>111AE541487</t>
  </si>
  <si>
    <t>111AE941487</t>
  </si>
  <si>
    <t>111AA641518</t>
  </si>
  <si>
    <t>111AB441518</t>
  </si>
  <si>
    <t>111AE141518</t>
  </si>
  <si>
    <t>111AE241518</t>
  </si>
  <si>
    <t>111AE341518</t>
  </si>
  <si>
    <t>111AE541518</t>
  </si>
  <si>
    <t>111AE641518</t>
  </si>
  <si>
    <t>111AE741518</t>
  </si>
  <si>
    <t>111AE841518</t>
  </si>
  <si>
    <t>111AE941518</t>
  </si>
  <si>
    <t>111AF241518</t>
  </si>
  <si>
    <t>111AA641548</t>
  </si>
  <si>
    <t>111AB441548</t>
  </si>
  <si>
    <t>111AE141548</t>
  </si>
  <si>
    <t>111AE241548</t>
  </si>
  <si>
    <t>111AE341548</t>
  </si>
  <si>
    <t>111AE441548</t>
  </si>
  <si>
    <t>111AE541548</t>
  </si>
  <si>
    <t>111AE641548</t>
  </si>
  <si>
    <t>111AE741548</t>
  </si>
  <si>
    <t>111AE841548</t>
  </si>
  <si>
    <t>111AE941548</t>
  </si>
  <si>
    <t>111AF241548</t>
  </si>
  <si>
    <t>111AA641579</t>
  </si>
  <si>
    <t>111AB441579</t>
  </si>
  <si>
    <t>111AE141579</t>
  </si>
  <si>
    <t>111AE241579</t>
  </si>
  <si>
    <t>111AE341579</t>
  </si>
  <si>
    <t>111AE441579</t>
  </si>
  <si>
    <t>111AE541579</t>
  </si>
  <si>
    <t>111AE641579</t>
  </si>
  <si>
    <t>111AE741579</t>
  </si>
  <si>
    <t>111AE841579</t>
  </si>
  <si>
    <t>111AE941579</t>
  </si>
  <si>
    <t>111AF241579</t>
  </si>
  <si>
    <t>111AF741579</t>
  </si>
  <si>
    <t>111AA641609</t>
  </si>
  <si>
    <t>111AB441609</t>
  </si>
  <si>
    <t>111AE141609</t>
  </si>
  <si>
    <t>111AE241609</t>
  </si>
  <si>
    <t>111AE341609</t>
  </si>
  <si>
    <t>111AE441609</t>
  </si>
  <si>
    <t>111AE541609</t>
  </si>
  <si>
    <t>111AE641609</t>
  </si>
  <si>
    <t>111AE741609</t>
  </si>
  <si>
    <t>111AE841609</t>
  </si>
  <si>
    <t>111AE941609</t>
  </si>
  <si>
    <t>111AF241609</t>
  </si>
  <si>
    <t>111AF741609</t>
  </si>
  <si>
    <t>111AA641640</t>
  </si>
  <si>
    <t>111AB441640</t>
  </si>
  <si>
    <t>111AE141640</t>
  </si>
  <si>
    <t>111AE241640</t>
  </si>
  <si>
    <t>111AE341640</t>
  </si>
  <si>
    <t>111AE441640</t>
  </si>
  <si>
    <t>111AE541640</t>
  </si>
  <si>
    <t>111AE641640</t>
  </si>
  <si>
    <t>111AE741640</t>
  </si>
  <si>
    <t>111AE841640</t>
  </si>
  <si>
    <t>111AE941640</t>
  </si>
  <si>
    <t>111AF241640</t>
  </si>
  <si>
    <t>111AF741640</t>
  </si>
  <si>
    <t xml:space="preserve">        NHS 111 minimum data set - data to January 2014</t>
  </si>
  <si>
    <t>111AF741214</t>
  </si>
  <si>
    <t>111AF741244</t>
  </si>
  <si>
    <t>111AF741275</t>
  </si>
  <si>
    <t>111AE441183</t>
  </si>
  <si>
    <t>111AE441214</t>
  </si>
  <si>
    <t>111AE441244</t>
  </si>
  <si>
    <t>111AE441275</t>
  </si>
  <si>
    <t>111AE641153</t>
  </si>
  <si>
    <t>111AE641183</t>
  </si>
  <si>
    <t>111AE641214</t>
  </si>
  <si>
    <t>111AE641244</t>
  </si>
  <si>
    <t>111AE641275</t>
  </si>
  <si>
    <t>111AE741153</t>
  </si>
  <si>
    <t>111AE741183</t>
  </si>
  <si>
    <t>111AE741214</t>
  </si>
  <si>
    <t>111AE741244</t>
  </si>
  <si>
    <t>111AE741275</t>
  </si>
  <si>
    <t>111AF241153</t>
  </si>
  <si>
    <t>111AF241183</t>
  </si>
  <si>
    <t>111AF241214</t>
  </si>
  <si>
    <t>111AF241244</t>
  </si>
  <si>
    <t>111AF241275</t>
  </si>
  <si>
    <t>111AE841153</t>
  </si>
  <si>
    <t>111AE841183</t>
  </si>
  <si>
    <t>111AE841214</t>
  </si>
  <si>
    <t>111AE841244</t>
  </si>
  <si>
    <t>111AE841275</t>
  </si>
  <si>
    <t>111AE341153</t>
  </si>
  <si>
    <t>111AE341183</t>
  </si>
  <si>
    <t>111AE341214</t>
  </si>
  <si>
    <t>111AE341244</t>
  </si>
  <si>
    <t>111AE341275</t>
  </si>
  <si>
    <t>111AE541000</t>
  </si>
  <si>
    <t>111AE541030</t>
  </si>
  <si>
    <t>111AE541061</t>
  </si>
  <si>
    <t>111AE541091</t>
  </si>
  <si>
    <t>111AE541122</t>
  </si>
  <si>
    <t>111AE541153</t>
  </si>
  <si>
    <t>111AE541183</t>
  </si>
  <si>
    <t>111AE541214</t>
  </si>
  <si>
    <t>111AE541244</t>
  </si>
  <si>
    <t>111AE541275</t>
  </si>
  <si>
    <t>111AE940969</t>
  </si>
  <si>
    <t>111AE941000</t>
  </si>
  <si>
    <t>111AE941030</t>
  </si>
  <si>
    <t>111AE941061</t>
  </si>
  <si>
    <t>111AE941091</t>
  </si>
  <si>
    <t>111AE941122</t>
  </si>
  <si>
    <t>111AE941153</t>
  </si>
  <si>
    <t>111AE941183</t>
  </si>
  <si>
    <t>111AE941214</t>
  </si>
  <si>
    <t>111AE941244</t>
  </si>
  <si>
    <t>111AE941275</t>
  </si>
  <si>
    <t>111AE240969</t>
  </si>
  <si>
    <t>111AE241000</t>
  </si>
  <si>
    <t>111AE241030</t>
  </si>
  <si>
    <t>111AE241061</t>
  </si>
  <si>
    <t>111AE241091</t>
  </si>
  <si>
    <t>111AE241122</t>
  </si>
  <si>
    <t>111AE241153</t>
  </si>
  <si>
    <t>111AE241183</t>
  </si>
  <si>
    <t>111AE241214</t>
  </si>
  <si>
    <t>111AE241244</t>
  </si>
  <si>
    <t>111AE241275</t>
  </si>
  <si>
    <t>111AE140969</t>
  </si>
  <si>
    <t>111AE141000</t>
  </si>
  <si>
    <t>111AE141030</t>
  </si>
  <si>
    <t>111AE141061</t>
  </si>
  <si>
    <t>111AE141091</t>
  </si>
  <si>
    <t>111AE141122</t>
  </si>
  <si>
    <t>111AE141153</t>
  </si>
  <si>
    <t>111AE141183</t>
  </si>
  <si>
    <t>111AE141214</t>
  </si>
  <si>
    <t>111AE141244</t>
  </si>
  <si>
    <t>111AE141275</t>
  </si>
  <si>
    <t>111AB440848</t>
  </si>
  <si>
    <t>111AB440878</t>
  </si>
  <si>
    <t>111AB440909</t>
  </si>
  <si>
    <t>111AB440940</t>
  </si>
  <si>
    <t>111AB440969</t>
  </si>
  <si>
    <t>111AB441000</t>
  </si>
  <si>
    <t>111AB441030</t>
  </si>
  <si>
    <t>111AB441061</t>
  </si>
  <si>
    <t>111AB441091</t>
  </si>
  <si>
    <t>111AB441122</t>
  </si>
  <si>
    <t>111AB441153</t>
  </si>
  <si>
    <t>111AB441183</t>
  </si>
  <si>
    <t>111AA640483</t>
  </si>
  <si>
    <t>111AA640513</t>
  </si>
  <si>
    <t>111AA640544</t>
  </si>
  <si>
    <t>111AA640575</t>
  </si>
  <si>
    <t>111AA640603</t>
  </si>
  <si>
    <t>111AA640634</t>
  </si>
  <si>
    <t>111AA640664</t>
  </si>
  <si>
    <t>111AA640695</t>
  </si>
  <si>
    <t>111AA640725</t>
  </si>
  <si>
    <t>111AA640756</t>
  </si>
  <si>
    <t>111AA640787</t>
  </si>
  <si>
    <t>111AA640817</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</si>
</sst>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8">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9"/>
      <color indexed="8"/>
      <name val="Arial"/>
      <family val="2"/>
    </font>
    <font>
      <sz val="14"/>
      <color indexed="9"/>
      <name val="Arial"/>
      <family val="2"/>
    </font>
    <font>
      <b/>
      <sz val="12"/>
      <color indexed="8"/>
      <name val="Arial"/>
      <family val="2"/>
    </font>
    <font>
      <sz val="6.5"/>
      <color indexed="8"/>
      <name val="Arial"/>
      <family val="2"/>
    </font>
    <font>
      <b/>
      <sz val="16"/>
      <color indexed="24"/>
      <name val="Arial"/>
      <family val="2"/>
    </font>
    <font>
      <sz val="5.2"/>
      <color indexed="8"/>
      <name val="Arial"/>
      <family val="2"/>
    </font>
    <font>
      <sz val="11"/>
      <color theme="1"/>
      <name val="Calibri"/>
      <family val="2"/>
    </font>
    <font>
      <sz val="10"/>
      <color theme="1"/>
      <name val="Arial"/>
      <family val="2"/>
    </font>
    <font>
      <sz val="10"/>
      <color theme="0"/>
      <name val="Arial"/>
      <family val="2"/>
    </font>
    <font>
      <sz val="14"/>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color indexed="63"/>
      </right>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4"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70">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1" xfId="0" applyFill="1" applyBorder="1" applyAlignment="1">
      <alignment/>
    </xf>
    <xf numFmtId="3" fontId="0" fillId="24" borderId="12" xfId="0" applyNumberFormat="1" applyFill="1" applyBorder="1" applyAlignment="1">
      <alignment/>
    </xf>
    <xf numFmtId="3" fontId="0" fillId="24" borderId="3" xfId="0" applyNumberFormat="1" applyFill="1" applyBorder="1" applyAlignment="1">
      <alignment/>
    </xf>
    <xf numFmtId="3" fontId="0" fillId="24" borderId="13"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14"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5" xfId="0" applyFill="1" applyBorder="1" applyAlignment="1">
      <alignment/>
    </xf>
    <xf numFmtId="0" fontId="0" fillId="24" borderId="0" xfId="0" applyFill="1" applyAlignment="1">
      <alignment horizontal="right"/>
    </xf>
    <xf numFmtId="3" fontId="0" fillId="24" borderId="16" xfId="0" applyNumberFormat="1" applyFill="1" applyBorder="1" applyAlignment="1">
      <alignment/>
    </xf>
    <xf numFmtId="2" fontId="0" fillId="24" borderId="0" xfId="0" applyNumberFormat="1" applyFill="1" applyAlignment="1">
      <alignment/>
    </xf>
    <xf numFmtId="0" fontId="0" fillId="24" borderId="17" xfId="0" applyFill="1" applyBorder="1" applyAlignment="1">
      <alignment/>
    </xf>
    <xf numFmtId="3" fontId="0" fillId="24" borderId="18" xfId="0" applyNumberFormat="1" applyFill="1" applyBorder="1" applyAlignment="1">
      <alignment/>
    </xf>
    <xf numFmtId="3" fontId="0" fillId="24" borderId="12" xfId="0" applyNumberFormat="1" applyFill="1" applyBorder="1" applyAlignment="1">
      <alignment horizontal="right"/>
    </xf>
    <xf numFmtId="196" fontId="0" fillId="24" borderId="18" xfId="0" applyNumberFormat="1" applyFill="1" applyBorder="1" applyAlignment="1">
      <alignment horizontal="right"/>
    </xf>
    <xf numFmtId="196" fontId="0" fillId="24" borderId="16" xfId="0" applyNumberFormat="1" applyFill="1" applyBorder="1" applyAlignment="1">
      <alignment horizontal="right"/>
    </xf>
    <xf numFmtId="0" fontId="0" fillId="24" borderId="19" xfId="0" applyFill="1" applyBorder="1" applyAlignment="1">
      <alignment/>
    </xf>
    <xf numFmtId="196" fontId="0" fillId="24" borderId="13"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6" xfId="0" applyFill="1" applyBorder="1" applyAlignment="1">
      <alignment/>
    </xf>
    <xf numFmtId="0" fontId="12" fillId="24" borderId="0" xfId="0" applyFont="1" applyFill="1" applyAlignment="1">
      <alignment/>
    </xf>
    <xf numFmtId="0" fontId="0" fillId="24" borderId="18" xfId="0" applyFill="1" applyBorder="1" applyAlignment="1">
      <alignment/>
    </xf>
    <xf numFmtId="0" fontId="0" fillId="24" borderId="13"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11"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3" fontId="0" fillId="24" borderId="20" xfId="0" applyNumberFormat="1" applyFill="1" applyBorder="1" applyAlignment="1">
      <alignment/>
    </xf>
    <xf numFmtId="3" fontId="0" fillId="24" borderId="20" xfId="0" applyNumberFormat="1" applyFill="1" applyBorder="1" applyAlignment="1">
      <alignment horizontal="right"/>
    </xf>
    <xf numFmtId="17" fontId="0" fillId="24" borderId="0" xfId="0" applyNumberFormat="1" applyFill="1" applyAlignment="1">
      <alignment horizontal="right"/>
    </xf>
    <xf numFmtId="3" fontId="0" fillId="24" borderId="13" xfId="0" applyNumberFormat="1" applyFill="1" applyBorder="1" applyAlignment="1">
      <alignment horizontal="right"/>
    </xf>
    <xf numFmtId="3" fontId="0" fillId="24" borderId="16" xfId="0" applyNumberFormat="1" applyFill="1" applyBorder="1" applyAlignment="1">
      <alignment horizontal="right"/>
    </xf>
    <xf numFmtId="3" fontId="0" fillId="24" borderId="21" xfId="0" applyNumberFormat="1" applyFill="1" applyBorder="1" applyAlignment="1">
      <alignment/>
    </xf>
    <xf numFmtId="3" fontId="0" fillId="24" borderId="18" xfId="0" applyNumberFormat="1" applyFill="1" applyBorder="1" applyAlignment="1">
      <alignment horizontal="right"/>
    </xf>
    <xf numFmtId="196" fontId="0" fillId="24" borderId="18" xfId="0" applyNumberFormat="1" applyFill="1" applyBorder="1" applyAlignment="1">
      <alignment/>
    </xf>
    <xf numFmtId="3" fontId="0" fillId="24" borderId="22" xfId="0" applyNumberFormat="1" applyFill="1" applyBorder="1" applyAlignment="1">
      <alignment/>
    </xf>
    <xf numFmtId="196" fontId="0" fillId="24" borderId="22"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8" xfId="0" applyNumberFormat="1" applyFont="1" applyFill="1" applyBorder="1" applyAlignment="1">
      <alignment horizontal="right"/>
    </xf>
    <xf numFmtId="0" fontId="0" fillId="24" borderId="12" xfId="0" applyFill="1" applyBorder="1" applyAlignment="1">
      <alignment/>
    </xf>
    <xf numFmtId="166" fontId="0" fillId="24" borderId="12" xfId="0" applyNumberFormat="1" applyFill="1" applyBorder="1" applyAlignment="1">
      <alignment horizontal="right"/>
    </xf>
    <xf numFmtId="166" fontId="0" fillId="24" borderId="18" xfId="0" applyNumberFormat="1" applyFill="1" applyBorder="1" applyAlignment="1">
      <alignment horizontal="right"/>
    </xf>
    <xf numFmtId="9" fontId="0" fillId="24" borderId="18" xfId="101" applyFill="1" applyBorder="1" applyAlignment="1">
      <alignment horizontal="right"/>
    </xf>
    <xf numFmtId="9" fontId="0" fillId="24" borderId="18" xfId="101" applyNumberFormat="1" applyFill="1" applyBorder="1" applyAlignment="1">
      <alignment horizontal="right"/>
    </xf>
    <xf numFmtId="196" fontId="0" fillId="24" borderId="13"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9" fontId="0" fillId="24" borderId="12" xfId="101" applyFont="1" applyFill="1" applyBorder="1" applyAlignment="1">
      <alignment horizontal="right"/>
    </xf>
    <xf numFmtId="9" fontId="0" fillId="24" borderId="18" xfId="101" applyFont="1" applyFill="1" applyBorder="1" applyAlignment="1">
      <alignment horizontal="right"/>
    </xf>
    <xf numFmtId="9" fontId="0" fillId="24" borderId="13" xfId="101" applyFont="1" applyFill="1" applyBorder="1" applyAlignment="1">
      <alignment horizontal="right"/>
    </xf>
    <xf numFmtId="9" fontId="0" fillId="24" borderId="12" xfId="101" applyNumberFormat="1" applyFill="1" applyBorder="1" applyAlignment="1">
      <alignment horizontal="right"/>
    </xf>
    <xf numFmtId="0" fontId="0" fillId="24" borderId="21" xfId="0" applyFill="1" applyBorder="1" applyAlignment="1">
      <alignment/>
    </xf>
    <xf numFmtId="9" fontId="0" fillId="24" borderId="13" xfId="101" applyNumberFormat="1" applyFill="1" applyBorder="1" applyAlignment="1">
      <alignment horizontal="right"/>
    </xf>
    <xf numFmtId="0" fontId="0" fillId="24" borderId="0" xfId="0" applyFont="1" applyFill="1" applyAlignment="1">
      <alignment horizontal="left" vertical="top" wrapText="1"/>
    </xf>
    <xf numFmtId="196" fontId="0" fillId="24" borderId="22" xfId="0" applyNumberFormat="1" applyFont="1" applyFill="1" applyBorder="1" applyAlignment="1">
      <alignment horizontal="right"/>
    </xf>
    <xf numFmtId="169" fontId="0" fillId="24" borderId="18" xfId="101" applyNumberFormat="1" applyFill="1" applyBorder="1" applyAlignment="1">
      <alignment horizontal="right"/>
    </xf>
    <xf numFmtId="169" fontId="0" fillId="24" borderId="3" xfId="101" applyNumberFormat="1" applyFont="1" applyFill="1" applyBorder="1" applyAlignment="1">
      <alignment horizontal="right"/>
    </xf>
    <xf numFmtId="0" fontId="55" fillId="24" borderId="0" xfId="0" applyFont="1" applyFill="1" applyAlignment="1">
      <alignment/>
    </xf>
    <xf numFmtId="0" fontId="56" fillId="24" borderId="0" xfId="0" applyFont="1" applyFill="1" applyAlignment="1">
      <alignment/>
    </xf>
    <xf numFmtId="0" fontId="57" fillId="24" borderId="0" xfId="0" applyFont="1" applyFill="1" applyAlignment="1">
      <alignment/>
    </xf>
    <xf numFmtId="10" fontId="0" fillId="24" borderId="0" xfId="0" applyNumberFormat="1" applyFill="1" applyAlignment="1">
      <alignment/>
    </xf>
    <xf numFmtId="3" fontId="0" fillId="24" borderId="18"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3" xfId="0" applyNumberFormat="1" applyFill="1" applyBorder="1" applyAlignment="1">
      <alignment horizontal="right"/>
    </xf>
    <xf numFmtId="0" fontId="2" fillId="25" borderId="0" xfId="0" applyFont="1" applyFill="1" applyAlignment="1">
      <alignment/>
    </xf>
    <xf numFmtId="17" fontId="12" fillId="24" borderId="24" xfId="0" applyNumberFormat="1" applyFont="1" applyFill="1" applyBorder="1" applyAlignment="1">
      <alignment horizontal="center" wrapText="1"/>
    </xf>
    <xf numFmtId="9" fontId="0" fillId="24" borderId="18" xfId="101" applyFont="1" applyFill="1" applyBorder="1" applyAlignment="1" quotePrefix="1">
      <alignment horizontal="right"/>
    </xf>
    <xf numFmtId="196" fontId="0" fillId="24" borderId="18" xfId="0" applyNumberFormat="1" applyFill="1" applyBorder="1" applyAlignment="1" quotePrefix="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2" xfId="101" applyFill="1" applyBorder="1" applyAlignment="1">
      <alignment horizontal="right"/>
    </xf>
    <xf numFmtId="9" fontId="0" fillId="24" borderId="12" xfId="101" applyFont="1" applyFill="1" applyBorder="1" applyAlignment="1" quotePrefix="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9" fontId="0" fillId="24" borderId="18" xfId="101" applyNumberFormat="1" applyFont="1" applyFill="1" applyBorder="1" applyAlignment="1">
      <alignment horizontal="right"/>
    </xf>
    <xf numFmtId="169" fontId="0" fillId="24" borderId="0" xfId="0" applyNumberFormat="1" applyFill="1" applyAlignment="1">
      <alignment/>
    </xf>
    <xf numFmtId="9" fontId="0" fillId="24" borderId="18" xfId="101" applyNumberFormat="1" applyFont="1" applyFill="1" applyBorder="1" applyAlignment="1" quotePrefix="1">
      <alignment horizontal="right"/>
    </xf>
    <xf numFmtId="9" fontId="0" fillId="24" borderId="18" xfId="101" applyNumberFormat="1" applyFont="1" applyFill="1" applyBorder="1" applyAlignment="1">
      <alignment horizontal="right"/>
    </xf>
    <xf numFmtId="9" fontId="0" fillId="24" borderId="13"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2" fillId="24" borderId="0" xfId="87" applyFont="1" applyFill="1" applyBorder="1" applyAlignment="1" applyProtection="1">
      <alignment/>
      <protection/>
    </xf>
    <xf numFmtId="9" fontId="7" fillId="24" borderId="0" xfId="101" applyFont="1" applyFill="1" applyBorder="1" applyAlignment="1">
      <alignment horizontal="righ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24" borderId="3" xfId="0" applyFill="1" applyBorder="1" applyAlignment="1">
      <alignment horizontal="right"/>
    </xf>
    <xf numFmtId="0" fontId="14" fillId="24" borderId="0" xfId="0" applyFont="1" applyFill="1" applyAlignment="1">
      <alignment/>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25" xfId="0" applyNumberFormat="1" applyFill="1" applyBorder="1" applyAlignment="1">
      <alignment horizontal="center"/>
    </xf>
    <xf numFmtId="3" fontId="0" fillId="24" borderId="26" xfId="0" applyNumberFormat="1" applyFill="1" applyBorder="1" applyAlignment="1">
      <alignment horizontal="center"/>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chartsheet" Target="chartsheets/sheet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'Providers-indicators'!$Q$6:$Q$16</c:f>
              <c:numCache>
                <c:ptCount val="11"/>
                <c:pt idx="0">
                  <c:v>232.1660059405076</c:v>
                </c:pt>
                <c:pt idx="1">
                  <c:v>229.78316507251643</c:v>
                </c:pt>
                <c:pt idx="2">
                  <c:v>0.019200804480050897</c:v>
                </c:pt>
                <c:pt idx="3">
                  <c:v>0.9312565962417405</c:v>
                </c:pt>
                <c:pt idx="4">
                  <c:v>0.8511367749010157</c:v>
                </c:pt>
                <c:pt idx="5">
                  <c:v>0.1949068886976987</c:v>
                </c:pt>
                <c:pt idx="6">
                  <c:v>0.8585547855827166</c:v>
                </c:pt>
                <c:pt idx="7">
                  <c:v>1.0002386742966143</c:v>
                </c:pt>
                <c:pt idx="8">
                  <c:v>0</c:v>
                </c:pt>
                <c:pt idx="9">
                  <c:v>0.09551249683055325</c:v>
                </c:pt>
                <c:pt idx="10">
                  <c:v>0.4210060581308284</c:v>
                </c:pt>
              </c:numCache>
            </c:numRef>
          </c:val>
        </c:ser>
        <c:axId val="30504436"/>
        <c:axId val="6104469"/>
      </c:radarChart>
      <c:catAx>
        <c:axId val="305044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104469"/>
        <c:crosses val="autoZero"/>
        <c:auto val="0"/>
        <c:lblOffset val="100"/>
        <c:tickLblSkip val="1"/>
        <c:noMultiLvlLbl val="0"/>
      </c:catAx>
      <c:valAx>
        <c:axId val="610446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0504436"/>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'Providers-indicators'!$C$7:$Q$7</c:f>
              <c:numCache>
                <c:ptCount val="15"/>
                <c:pt idx="0">
                  <c:v>324.07433768287865</c:v>
                </c:pt>
                <c:pt idx="1">
                  <c:v>279.3226666666667</c:v>
                </c:pt>
                <c:pt idx="2">
                  <c:v>226.67999999999998</c:v>
                </c:pt>
                <c:pt idx="3">
                  <c:v>232.82701298701298</c:v>
                </c:pt>
                <c:pt idx="4">
                  <c:v>223.97413392299129</c:v>
                </c:pt>
                <c:pt idx="5">
                  <c:v>326.6865671641791</c:v>
                </c:pt>
                <c:pt idx="6">
                  <c:v>291.6064</c:v>
                </c:pt>
                <c:pt idx="7">
                  <c:v>190.00909090909087</c:v>
                </c:pt>
                <c:pt idx="8">
                  <c:v>113.6415693428154</c:v>
                </c:pt>
                <c:pt idx="9">
                  <c:v>274.4406486486486</c:v>
                </c:pt>
                <c:pt idx="10">
                  <c:v>196.26829230362503</c:v>
                </c:pt>
                <c:pt idx="11">
                  <c:v>227.36058573651826</c:v>
                </c:pt>
                <c:pt idx="12">
                  <c:v>0</c:v>
                </c:pt>
                <c:pt idx="14">
                  <c:v>229.78316507251643</c:v>
                </c:pt>
              </c:numCache>
            </c:numRef>
          </c:val>
        </c:ser>
        <c:axId val="54940222"/>
        <c:axId val="24699951"/>
      </c:barChart>
      <c:catAx>
        <c:axId val="549402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699951"/>
        <c:crosses val="autoZero"/>
        <c:auto val="1"/>
        <c:lblOffset val="100"/>
        <c:tickLblSkip val="1"/>
        <c:noMultiLvlLbl val="0"/>
      </c:catAx>
      <c:valAx>
        <c:axId val="2469995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940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'Providers-indicators'!$C$6:$Q$6</c:f>
              <c:numCache>
                <c:ptCount val="15"/>
                <c:pt idx="0">
                  <c:v>360.9679715302491</c:v>
                </c:pt>
                <c:pt idx="1">
                  <c:v>289.32906666666673</c:v>
                </c:pt>
                <c:pt idx="2">
                  <c:v>234.9232535885167</c:v>
                </c:pt>
                <c:pt idx="3">
                  <c:v>234.852987012987</c:v>
                </c:pt>
                <c:pt idx="4">
                  <c:v>224.1362020746749</c:v>
                </c:pt>
                <c:pt idx="5">
                  <c:v>327.41650239369187</c:v>
                </c:pt>
                <c:pt idx="6">
                  <c:v>291.6224</c:v>
                </c:pt>
                <c:pt idx="7">
                  <c:v>190.00909090909087</c:v>
                </c:pt>
                <c:pt idx="8">
                  <c:v>115.17634876113536</c:v>
                </c:pt>
                <c:pt idx="9">
                  <c:v>274.4406486486486</c:v>
                </c:pt>
                <c:pt idx="10">
                  <c:v>196.26829230362503</c:v>
                </c:pt>
                <c:pt idx="11">
                  <c:v>227.36058573651826</c:v>
                </c:pt>
                <c:pt idx="12">
                  <c:v>0</c:v>
                </c:pt>
                <c:pt idx="14">
                  <c:v>232.1660059405076</c:v>
                </c:pt>
              </c:numCache>
            </c:numRef>
          </c:val>
        </c:ser>
        <c:axId val="20972968"/>
        <c:axId val="54538985"/>
      </c:barChart>
      <c:catAx>
        <c:axId val="209729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4538985"/>
        <c:crosses val="autoZero"/>
        <c:auto val="1"/>
        <c:lblOffset val="100"/>
        <c:tickLblSkip val="1"/>
        <c:noMultiLvlLbl val="0"/>
      </c:catAx>
      <c:valAx>
        <c:axId val="5453898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9729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'Providers-indicators'!$C$9:$Q$9</c:f>
              <c:numCache>
                <c:ptCount val="15"/>
                <c:pt idx="0">
                  <c:v>0.9511856773791454</c:v>
                </c:pt>
                <c:pt idx="1">
                  <c:v>0.9097524341181719</c:v>
                </c:pt>
                <c:pt idx="2">
                  <c:v>0.900533546212883</c:v>
                </c:pt>
                <c:pt idx="3">
                  <c:v>0.9627002391588827</c:v>
                </c:pt>
                <c:pt idx="4">
                  <c:v>0.9482874667020581</c:v>
                </c:pt>
                <c:pt idx="5">
                  <c:v>0.912167365197303</c:v>
                </c:pt>
                <c:pt idx="6">
                  <c:v>0.9510652874647618</c:v>
                </c:pt>
                <c:pt idx="7">
                  <c:v>0.9675504868228991</c:v>
                </c:pt>
                <c:pt idx="8">
                  <c:v>0.9511997675190966</c:v>
                </c:pt>
                <c:pt idx="9">
                  <c:v>0.969005064469846</c:v>
                </c:pt>
                <c:pt idx="10">
                  <c:v>0.9659549251620057</c:v>
                </c:pt>
                <c:pt idx="11">
                  <c:v>0.9373008861403368</c:v>
                </c:pt>
                <c:pt idx="12">
                  <c:v>0.9537289677125966</c:v>
                </c:pt>
                <c:pt idx="14">
                  <c:v>0.9312565962417405</c:v>
                </c:pt>
              </c:numCache>
            </c:numRef>
          </c:val>
        </c:ser>
        <c:axId val="21088818"/>
        <c:axId val="55581635"/>
      </c:barChart>
      <c:catAx>
        <c:axId val="21088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581635"/>
        <c:crosses val="autoZero"/>
        <c:auto val="1"/>
        <c:lblOffset val="100"/>
        <c:tickLblSkip val="1"/>
        <c:noMultiLvlLbl val="0"/>
      </c:catAx>
      <c:valAx>
        <c:axId val="5558163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0888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'Providers-indicators'!$C$8:$Q$8</c:f>
              <c:numCache>
                <c:ptCount val="15"/>
                <c:pt idx="0">
                  <c:v>0.05174785954027219</c:v>
                </c:pt>
                <c:pt idx="1">
                  <c:v>0.026643710874999078</c:v>
                </c:pt>
                <c:pt idx="2">
                  <c:v>0.024899916413708152</c:v>
                </c:pt>
                <c:pt idx="3">
                  <c:v>0.013430894596675014</c:v>
                </c:pt>
                <c:pt idx="4">
                  <c:v>0.015130425351145177</c:v>
                </c:pt>
                <c:pt idx="5">
                  <c:v>0.02344975641978367</c:v>
                </c:pt>
                <c:pt idx="6">
                  <c:v>0.01042443927489795</c:v>
                </c:pt>
                <c:pt idx="7">
                  <c:v>0.005741352088416822</c:v>
                </c:pt>
                <c:pt idx="8">
                  <c:v>0.008181054963113802</c:v>
                </c:pt>
                <c:pt idx="9">
                  <c:v>0.005020137273810199</c:v>
                </c:pt>
                <c:pt idx="10">
                  <c:v>0.0051914958353934506</c:v>
                </c:pt>
                <c:pt idx="11">
                  <c:v>0.010260157848582287</c:v>
                </c:pt>
                <c:pt idx="12">
                  <c:v>0.010649785887171848</c:v>
                </c:pt>
                <c:pt idx="14">
                  <c:v>0.019200804480050897</c:v>
                </c:pt>
              </c:numCache>
            </c:numRef>
          </c:val>
        </c:ser>
        <c:axId val="30472668"/>
        <c:axId val="5818557"/>
      </c:barChart>
      <c:catAx>
        <c:axId val="304726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818557"/>
        <c:crosses val="autoZero"/>
        <c:auto val="1"/>
        <c:lblOffset val="100"/>
        <c:tickLblSkip val="1"/>
        <c:noMultiLvlLbl val="0"/>
      </c:catAx>
      <c:valAx>
        <c:axId val="581855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04726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425"/>
          <c:y val="-0.01725"/>
        </c:manualLayout>
      </c:layout>
      <c:spPr>
        <a:noFill/>
        <a:ln>
          <a:noFill/>
        </a:ln>
      </c:spPr>
    </c:title>
    <c:plotArea>
      <c:layout>
        <c:manualLayout>
          <c:xMode val="edge"/>
          <c:yMode val="edge"/>
          <c:x val="0.0305"/>
          <c:y val="0.08325"/>
          <c:w val="0.94975"/>
          <c:h val="0.915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'Providers-indicators'!$C$10:$Q$10</c:f>
              <c:numCache>
                <c:ptCount val="15"/>
                <c:pt idx="0">
                  <c:v>0.8959579408719428</c:v>
                </c:pt>
                <c:pt idx="1">
                  <c:v>0.7384330786325556</c:v>
                </c:pt>
                <c:pt idx="2">
                  <c:v>0.8378822863667827</c:v>
                </c:pt>
                <c:pt idx="3">
                  <c:v>0.8623257073236767</c:v>
                </c:pt>
                <c:pt idx="4">
                  <c:v>0.9110411709499748</c:v>
                </c:pt>
                <c:pt idx="5">
                  <c:v>0.9527565997919104</c:v>
                </c:pt>
                <c:pt idx="6">
                  <c:v>0.8323281332479756</c:v>
                </c:pt>
                <c:pt idx="7">
                  <c:v>0.8346566575236996</c:v>
                </c:pt>
                <c:pt idx="8">
                  <c:v>0.9625954832281634</c:v>
                </c:pt>
                <c:pt idx="9">
                  <c:v>0.8920783330007697</c:v>
                </c:pt>
                <c:pt idx="10">
                  <c:v>0.9073652820522623</c:v>
                </c:pt>
                <c:pt idx="11">
                  <c:v>0.8274807616225976</c:v>
                </c:pt>
                <c:pt idx="12">
                  <c:v>0.9085190237986964</c:v>
                </c:pt>
                <c:pt idx="14">
                  <c:v>0.8511367749010157</c:v>
                </c:pt>
              </c:numCache>
            </c:numRef>
          </c:val>
        </c:ser>
        <c:axId val="52367014"/>
        <c:axId val="1541079"/>
      </c:barChart>
      <c:catAx>
        <c:axId val="523670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41079"/>
        <c:crosses val="autoZero"/>
        <c:auto val="1"/>
        <c:lblOffset val="100"/>
        <c:tickLblSkip val="1"/>
        <c:noMultiLvlLbl val="0"/>
      </c:catAx>
      <c:valAx>
        <c:axId val="154107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3670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
          <c:y val="-0.02025"/>
        </c:manualLayout>
      </c:layout>
      <c:spPr>
        <a:noFill/>
        <a:ln>
          <a:noFill/>
        </a:ln>
      </c:spPr>
    </c:title>
    <c:plotArea>
      <c:layout>
        <c:manualLayout>
          <c:xMode val="edge"/>
          <c:yMode val="edge"/>
          <c:x val="0.0295"/>
          <c:y val="0.069"/>
          <c:w val="0.95275"/>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'Providers-indicators'!$C$17:$Q$17</c:f>
              <c:numCache>
                <c:ptCount val="15"/>
                <c:pt idx="0">
                  <c:v>0.004697830290125752</c:v>
                </c:pt>
                <c:pt idx="1">
                  <c:v>0.031951354243262196</c:v>
                </c:pt>
                <c:pt idx="2">
                  <c:v>0.0200629504345823</c:v>
                </c:pt>
                <c:pt idx="3">
                  <c:v>0.00852587879608321</c:v>
                </c:pt>
                <c:pt idx="4">
                  <c:v>0.0072703842039162974</c:v>
                </c:pt>
                <c:pt idx="5">
                  <c:v>0.009596409283653946</c:v>
                </c:pt>
                <c:pt idx="6">
                  <c:v>0.032278001155574526</c:v>
                </c:pt>
                <c:pt idx="7">
                  <c:v>0.008265886128176199</c:v>
                </c:pt>
                <c:pt idx="8">
                  <c:v>0.012731864913526946</c:v>
                </c:pt>
                <c:pt idx="9">
                  <c:v>0.008174558917616058</c:v>
                </c:pt>
                <c:pt idx="10">
                  <c:v>0.00817390988253752</c:v>
                </c:pt>
                <c:pt idx="11">
                  <c:v>0.009073010164178285</c:v>
                </c:pt>
                <c:pt idx="12">
                  <c:v>0.008588196742767475</c:v>
                </c:pt>
                <c:pt idx="14">
                  <c:v>0.015239098065695341</c:v>
                </c:pt>
              </c:numCache>
            </c:numRef>
          </c:val>
        </c:ser>
        <c:axId val="13869712"/>
        <c:axId val="57718545"/>
      </c:barChart>
      <c:catAx>
        <c:axId val="138697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18545"/>
        <c:crosses val="autoZero"/>
        <c:auto val="1"/>
        <c:lblOffset val="100"/>
        <c:tickLblSkip val="1"/>
        <c:noMultiLvlLbl val="0"/>
      </c:catAx>
      <c:valAx>
        <c:axId val="5771854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8697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January 2014</a:t>
            </a:r>
          </a:p>
        </c:rich>
      </c:tx>
      <c:layout>
        <c:manualLayout>
          <c:xMode val="factor"/>
          <c:yMode val="factor"/>
          <c:x val="0.086"/>
          <c:y val="-0.0202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'Providers-indicators'!$C$29:$Q$29</c:f>
              <c:numCache>
                <c:ptCount val="15"/>
                <c:pt idx="0">
                  <c:v>0.11437254388263034</c:v>
                </c:pt>
                <c:pt idx="1">
                  <c:v>0.06942403791453677</c:v>
                </c:pt>
                <c:pt idx="2">
                  <c:v>0.06824692680412892</c:v>
                </c:pt>
                <c:pt idx="3">
                  <c:v>0.07814629303731781</c:v>
                </c:pt>
                <c:pt idx="4">
                  <c:v>0.08992577284404714</c:v>
                </c:pt>
                <c:pt idx="5">
                  <c:v>0.06876745626438864</c:v>
                </c:pt>
                <c:pt idx="6">
                  <c:v>0.09117557869200445</c:v>
                </c:pt>
                <c:pt idx="7">
                  <c:v>0.08366616941757696</c:v>
                </c:pt>
                <c:pt idx="8">
                  <c:v>0.09843075390235802</c:v>
                </c:pt>
                <c:pt idx="9">
                  <c:v>0.08231250882726802</c:v>
                </c:pt>
                <c:pt idx="10">
                  <c:v>0.09375294627873211</c:v>
                </c:pt>
                <c:pt idx="11">
                  <c:v>0.10365088148320035</c:v>
                </c:pt>
                <c:pt idx="12">
                  <c:v>0.07014552069122329</c:v>
                </c:pt>
                <c:pt idx="14">
                  <c:v>0.08311175692381097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'Providers-indicators'!$C$30:$Q$30</c:f>
              <c:numCache>
                <c:ptCount val="15"/>
                <c:pt idx="0">
                  <c:v>0.05758449043751637</c:v>
                </c:pt>
                <c:pt idx="1">
                  <c:v>0.04245331281539173</c:v>
                </c:pt>
                <c:pt idx="2">
                  <c:v>0.06121887015526397</c:v>
                </c:pt>
                <c:pt idx="3">
                  <c:v>0.058760886241595596</c:v>
                </c:pt>
                <c:pt idx="4">
                  <c:v>0.04350299088987269</c:v>
                </c:pt>
                <c:pt idx="5">
                  <c:v>0.04600857767234227</c:v>
                </c:pt>
                <c:pt idx="6">
                  <c:v>0.05562855891371003</c:v>
                </c:pt>
                <c:pt idx="7">
                  <c:v>0.05700720209165423</c:v>
                </c:pt>
                <c:pt idx="8">
                  <c:v>0.06856110926602457</c:v>
                </c:pt>
                <c:pt idx="9">
                  <c:v>0.0627559907725625</c:v>
                </c:pt>
                <c:pt idx="10">
                  <c:v>0.058680444251692346</c:v>
                </c:pt>
                <c:pt idx="11">
                  <c:v>0.050279944546585034</c:v>
                </c:pt>
                <c:pt idx="12">
                  <c:v>0.058246172502652724</c:v>
                </c:pt>
                <c:pt idx="14">
                  <c:v>0.05373137565334316</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'Providers-indicators'!$C$31:$Q$31</c:f>
              <c:numCache>
                <c:ptCount val="15"/>
                <c:pt idx="0">
                  <c:v>0.5876552266177626</c:v>
                </c:pt>
                <c:pt idx="1">
                  <c:v>0.47828631532420124</c:v>
                </c:pt>
                <c:pt idx="2">
                  <c:v>0.5425952779139152</c:v>
                </c:pt>
                <c:pt idx="3">
                  <c:v>0.5374576959523487</c:v>
                </c:pt>
                <c:pt idx="4">
                  <c:v>0.53961151611099</c:v>
                </c:pt>
                <c:pt idx="5">
                  <c:v>0.5816105923735845</c:v>
                </c:pt>
                <c:pt idx="6">
                  <c:v>0.5758280265507598</c:v>
                </c:pt>
                <c:pt idx="7">
                  <c:v>0.5565981746146319</c:v>
                </c:pt>
                <c:pt idx="8">
                  <c:v>0.5368855861839921</c:v>
                </c:pt>
                <c:pt idx="9">
                  <c:v>0.5876936114118921</c:v>
                </c:pt>
                <c:pt idx="10">
                  <c:v>0.6052835027247185</c:v>
                </c:pt>
                <c:pt idx="11">
                  <c:v>0.5443776068162481</c:v>
                </c:pt>
                <c:pt idx="12">
                  <c:v>0.6031150522964984</c:v>
                </c:pt>
                <c:pt idx="14">
                  <c:v>0.5470667331757357</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'Providers-indicators'!$C$35:$Q$35</c:f>
              <c:numCache>
                <c:ptCount val="15"/>
                <c:pt idx="0">
                  <c:v>0.07520041917736442</c:v>
                </c:pt>
                <c:pt idx="1">
                  <c:v>0.06348556718329862</c:v>
                </c:pt>
                <c:pt idx="2">
                  <c:v>0.07853133320870448</c:v>
                </c:pt>
                <c:pt idx="3">
                  <c:v>0.05083705608952665</c:v>
                </c:pt>
                <c:pt idx="4">
                  <c:v>0.07141164314086096</c:v>
                </c:pt>
                <c:pt idx="5">
                  <c:v>0.03767047247315095</c:v>
                </c:pt>
                <c:pt idx="6">
                  <c:v>0.028111908532407876</c:v>
                </c:pt>
                <c:pt idx="7">
                  <c:v>0.012928476332547359</c:v>
                </c:pt>
                <c:pt idx="8">
                  <c:v>0.012122218532049154</c:v>
                </c:pt>
                <c:pt idx="9">
                  <c:v>0.011317734569935503</c:v>
                </c:pt>
                <c:pt idx="10">
                  <c:v>0.01425527501744197</c:v>
                </c:pt>
                <c:pt idx="11">
                  <c:v>0.00750584581332667</c:v>
                </c:pt>
                <c:pt idx="12">
                  <c:v>0.03027891465817796</c:v>
                </c:pt>
                <c:pt idx="14">
                  <c:v>0.044763495196165605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Winter Contingency</c:v>
                </c:pt>
                <c:pt idx="14">
                  <c:v>All sites</c:v>
                </c:pt>
              </c:strCache>
            </c:strRef>
          </c:cat>
          <c:val>
            <c:numRef>
              <c:f>'Providers-indicators'!$C$36:$Q$36</c:f>
              <c:numCache>
                <c:ptCount val="15"/>
                <c:pt idx="0">
                  <c:v>0.16518731988472624</c:v>
                </c:pt>
                <c:pt idx="1">
                  <c:v>0.34635076676257165</c:v>
                </c:pt>
                <c:pt idx="2">
                  <c:v>0.24940759191798748</c:v>
                </c:pt>
                <c:pt idx="3">
                  <c:v>0.27479806867921125</c:v>
                </c:pt>
                <c:pt idx="4">
                  <c:v>0.25554807701422927</c:v>
                </c:pt>
                <c:pt idx="5">
                  <c:v>0.26594290121653363</c:v>
                </c:pt>
                <c:pt idx="6">
                  <c:v>0.24925592731111784</c:v>
                </c:pt>
                <c:pt idx="7">
                  <c:v>0.2897999775435895</c:v>
                </c:pt>
                <c:pt idx="8">
                  <c:v>0.28400033211557624</c:v>
                </c:pt>
                <c:pt idx="9">
                  <c:v>0.25592015441834187</c:v>
                </c:pt>
                <c:pt idx="10">
                  <c:v>0.228027831727415</c:v>
                </c:pt>
                <c:pt idx="11">
                  <c:v>0.29418572134063986</c:v>
                </c:pt>
                <c:pt idx="12">
                  <c:v>0.23821433985144763</c:v>
                </c:pt>
                <c:pt idx="14">
                  <c:v>0.2713266390509445</c:v>
                </c:pt>
              </c:numCache>
            </c:numRef>
          </c:val>
        </c:ser>
        <c:overlap val="100"/>
        <c:gapWidth val="30"/>
        <c:axId val="49704858"/>
        <c:axId val="44690539"/>
      </c:barChart>
      <c:catAx>
        <c:axId val="49704858"/>
        <c:scaling>
          <c:orientation val="minMax"/>
        </c:scaling>
        <c:axPos val="l"/>
        <c:delete val="0"/>
        <c:numFmt formatCode="General" sourceLinked="1"/>
        <c:majorTickMark val="out"/>
        <c:minorTickMark val="none"/>
        <c:tickLblPos val="nextTo"/>
        <c:spPr>
          <a:ln w="3175">
            <a:solidFill>
              <a:srgbClr val="000000"/>
            </a:solidFill>
          </a:ln>
        </c:spPr>
        <c:crossAx val="44690539"/>
        <c:crosses val="autoZero"/>
        <c:auto val="1"/>
        <c:lblOffset val="100"/>
        <c:tickLblSkip val="1"/>
        <c:noMultiLvlLbl val="0"/>
      </c:catAx>
      <c:valAx>
        <c:axId val="4469053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704858"/>
        <c:crossesAt val="1"/>
        <c:crossBetween val="between"/>
        <c:dispUnits/>
      </c:valAx>
      <c:spPr>
        <a:solidFill>
          <a:srgbClr val="C0C0C0"/>
        </a:solidFill>
        <a:ln w="12700">
          <a:solidFill>
            <a:srgbClr val="808080"/>
          </a:solidFill>
        </a:ln>
      </c:spPr>
    </c:plotArea>
    <c:legend>
      <c:legendPos val="r"/>
      <c:layout>
        <c:manualLayout>
          <c:xMode val="edge"/>
          <c:yMode val="edge"/>
          <c:x val="0.0305"/>
          <c:y val="0.9365"/>
          <c:w val="0.96825"/>
          <c:h val="0.059"/>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1657350" cy="4191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8"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9"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11</xdr:col>
      <xdr:colOff>0</xdr:colOff>
      <xdr:row>1</xdr:row>
      <xdr:rowOff>0</xdr:rowOff>
    </xdr:from>
    <xdr:to>
      <xdr:col>13</xdr:col>
      <xdr:colOff>114300</xdr:colOff>
      <xdr:row>1</xdr:row>
      <xdr:rowOff>419100</xdr:rowOff>
    </xdr:to>
    <xdr:pic>
      <xdr:nvPicPr>
        <xdr:cNvPr id="10" name="Picture 4"/>
        <xdr:cNvPicPr preferRelativeResize="1">
          <a:picLocks noChangeAspect="1"/>
        </xdr:cNvPicPr>
      </xdr:nvPicPr>
      <xdr:blipFill>
        <a:blip r:embed="rId2"/>
        <a:stretch>
          <a:fillRect/>
        </a:stretch>
      </xdr:blipFill>
      <xdr:spPr>
        <a:xfrm>
          <a:off x="11258550" y="438150"/>
          <a:ext cx="1657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10</xdr:col>
      <xdr:colOff>723900</xdr:colOff>
      <xdr:row>1</xdr:row>
      <xdr:rowOff>38100</xdr:rowOff>
    </xdr:from>
    <xdr:to>
      <xdr:col>14</xdr:col>
      <xdr:colOff>0</xdr:colOff>
      <xdr:row>2</xdr:row>
      <xdr:rowOff>19050</xdr:rowOff>
    </xdr:to>
    <xdr:pic>
      <xdr:nvPicPr>
        <xdr:cNvPr id="5" name="Picture 4"/>
        <xdr:cNvPicPr preferRelativeResize="1">
          <a:picLocks noChangeAspect="1"/>
        </xdr:cNvPicPr>
      </xdr:nvPicPr>
      <xdr:blipFill>
        <a:blip r:embed="rId2"/>
        <a:stretch>
          <a:fillRect/>
        </a:stretch>
      </xdr:blipFill>
      <xdr:spPr>
        <a:xfrm>
          <a:off x="11210925" y="476250"/>
          <a:ext cx="1657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762000</xdr:colOff>
      <xdr:row>1</xdr:row>
      <xdr:rowOff>47625</xdr:rowOff>
    </xdr:from>
    <xdr:to>
      <xdr:col>9</xdr:col>
      <xdr:colOff>38100</xdr:colOff>
      <xdr:row>2</xdr:row>
      <xdr:rowOff>38100</xdr:rowOff>
    </xdr:to>
    <xdr:pic>
      <xdr:nvPicPr>
        <xdr:cNvPr id="5" name="Picture 4"/>
        <xdr:cNvPicPr preferRelativeResize="1">
          <a:picLocks noChangeAspect="1"/>
        </xdr:cNvPicPr>
      </xdr:nvPicPr>
      <xdr:blipFill>
        <a:blip r:embed="rId2"/>
        <a:stretch>
          <a:fillRect/>
        </a:stretch>
      </xdr:blipFill>
      <xdr:spPr>
        <a:xfrm>
          <a:off x="7391400" y="485775"/>
          <a:ext cx="165735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733425</xdr:colOff>
      <xdr:row>1</xdr:row>
      <xdr:rowOff>47625</xdr:rowOff>
    </xdr:from>
    <xdr:to>
      <xdr:col>9</xdr:col>
      <xdr:colOff>9525</xdr:colOff>
      <xdr:row>2</xdr:row>
      <xdr:rowOff>38100</xdr:rowOff>
    </xdr:to>
    <xdr:pic>
      <xdr:nvPicPr>
        <xdr:cNvPr id="5" name="Picture 4"/>
        <xdr:cNvPicPr preferRelativeResize="1">
          <a:picLocks noChangeAspect="1"/>
        </xdr:cNvPicPr>
      </xdr:nvPicPr>
      <xdr:blipFill>
        <a:blip r:embed="rId2"/>
        <a:stretch>
          <a:fillRect/>
        </a:stretch>
      </xdr:blipFill>
      <xdr:spPr>
        <a:xfrm>
          <a:off x="7362825" y="485775"/>
          <a:ext cx="165735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76200</xdr:rowOff>
    </xdr:from>
    <xdr:to>
      <xdr:col>9</xdr:col>
      <xdr:colOff>47625</xdr:colOff>
      <xdr:row>2</xdr:row>
      <xdr:rowOff>57150</xdr:rowOff>
    </xdr:to>
    <xdr:pic>
      <xdr:nvPicPr>
        <xdr:cNvPr id="5" name="Picture 4"/>
        <xdr:cNvPicPr preferRelativeResize="1">
          <a:picLocks noChangeAspect="1"/>
        </xdr:cNvPicPr>
      </xdr:nvPicPr>
      <xdr:blipFill>
        <a:blip r:embed="rId2"/>
        <a:stretch>
          <a:fillRect/>
        </a:stretch>
      </xdr:blipFill>
      <xdr:spPr>
        <a:xfrm>
          <a:off x="7400925" y="514350"/>
          <a:ext cx="16573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733425</xdr:colOff>
      <xdr:row>1</xdr:row>
      <xdr:rowOff>47625</xdr:rowOff>
    </xdr:from>
    <xdr:to>
      <xdr:col>9</xdr:col>
      <xdr:colOff>9525</xdr:colOff>
      <xdr:row>2</xdr:row>
      <xdr:rowOff>38100</xdr:rowOff>
    </xdr:to>
    <xdr:pic>
      <xdr:nvPicPr>
        <xdr:cNvPr id="5" name="Picture 4"/>
        <xdr:cNvPicPr preferRelativeResize="1">
          <a:picLocks noChangeAspect="1"/>
        </xdr:cNvPicPr>
      </xdr:nvPicPr>
      <xdr:blipFill>
        <a:blip r:embed="rId2"/>
        <a:stretch>
          <a:fillRect/>
        </a:stretch>
      </xdr:blipFill>
      <xdr:spPr>
        <a:xfrm>
          <a:off x="7362825" y="485775"/>
          <a:ext cx="1657350" cy="428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762000</xdr:colOff>
      <xdr:row>1</xdr:row>
      <xdr:rowOff>9525</xdr:rowOff>
    </xdr:from>
    <xdr:to>
      <xdr:col>9</xdr:col>
      <xdr:colOff>38100</xdr:colOff>
      <xdr:row>1</xdr:row>
      <xdr:rowOff>428625</xdr:rowOff>
    </xdr:to>
    <xdr:pic>
      <xdr:nvPicPr>
        <xdr:cNvPr id="5" name="Picture 4"/>
        <xdr:cNvPicPr preferRelativeResize="1">
          <a:picLocks noChangeAspect="1"/>
        </xdr:cNvPicPr>
      </xdr:nvPicPr>
      <xdr:blipFill>
        <a:blip r:embed="rId2"/>
        <a:stretch>
          <a:fillRect/>
        </a:stretch>
      </xdr:blipFill>
      <xdr:spPr>
        <a:xfrm>
          <a:off x="7391400" y="447675"/>
          <a:ext cx="16573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762000</xdr:colOff>
      <xdr:row>1</xdr:row>
      <xdr:rowOff>47625</xdr:rowOff>
    </xdr:from>
    <xdr:to>
      <xdr:col>8</xdr:col>
      <xdr:colOff>38100</xdr:colOff>
      <xdr:row>2</xdr:row>
      <xdr:rowOff>38100</xdr:rowOff>
    </xdr:to>
    <xdr:pic>
      <xdr:nvPicPr>
        <xdr:cNvPr id="5" name="Picture 4"/>
        <xdr:cNvPicPr preferRelativeResize="1">
          <a:picLocks noChangeAspect="1"/>
        </xdr:cNvPicPr>
      </xdr:nvPicPr>
      <xdr:blipFill>
        <a:blip r:embed="rId2"/>
        <a:stretch>
          <a:fillRect/>
        </a:stretch>
      </xdr:blipFill>
      <xdr:spPr>
        <a:xfrm>
          <a:off x="6619875" y="485775"/>
          <a:ext cx="1657350"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104775</xdr:rowOff>
    </xdr:from>
    <xdr:to>
      <xdr:col>7</xdr:col>
      <xdr:colOff>47625</xdr:colOff>
      <xdr:row>2</xdr:row>
      <xdr:rowOff>85725</xdr:rowOff>
    </xdr:to>
    <xdr:pic>
      <xdr:nvPicPr>
        <xdr:cNvPr id="5" name="Picture 4"/>
        <xdr:cNvPicPr preferRelativeResize="1">
          <a:picLocks noChangeAspect="1"/>
        </xdr:cNvPicPr>
      </xdr:nvPicPr>
      <xdr:blipFill>
        <a:blip r:embed="rId2"/>
        <a:stretch>
          <a:fillRect/>
        </a:stretch>
      </xdr:blipFill>
      <xdr:spPr>
        <a:xfrm>
          <a:off x="5857875" y="542925"/>
          <a:ext cx="165735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381000</xdr:colOff>
      <xdr:row>1</xdr:row>
      <xdr:rowOff>419100</xdr:rowOff>
    </xdr:to>
    <xdr:pic>
      <xdr:nvPicPr>
        <xdr:cNvPr id="6" name="Picture 4"/>
        <xdr:cNvPicPr preferRelativeResize="1">
          <a:picLocks noChangeAspect="1"/>
        </xdr:cNvPicPr>
      </xdr:nvPicPr>
      <xdr:blipFill>
        <a:blip r:embed="rId6"/>
        <a:stretch>
          <a:fillRect/>
        </a:stretch>
      </xdr:blipFill>
      <xdr:spPr>
        <a:xfrm>
          <a:off x="10458450" y="438150"/>
          <a:ext cx="16002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21</xdr:col>
      <xdr:colOff>0</xdr:colOff>
      <xdr:row>25</xdr:row>
      <xdr:rowOff>0</xdr:rowOff>
    </xdr:to>
    <xdr:graphicFrame>
      <xdr:nvGraphicFramePr>
        <xdr:cNvPr id="1" name="Chart 1"/>
        <xdr:cNvGraphicFramePr/>
      </xdr:nvGraphicFramePr>
      <xdr:xfrm>
        <a:off x="95250" y="1200150"/>
        <a:ext cx="12192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21</xdr:col>
      <xdr:colOff>0</xdr:colOff>
      <xdr:row>46</xdr:row>
      <xdr:rowOff>0</xdr:rowOff>
    </xdr:to>
    <xdr:graphicFrame>
      <xdr:nvGraphicFramePr>
        <xdr:cNvPr id="2" name="Chart 3"/>
        <xdr:cNvGraphicFramePr/>
      </xdr:nvGraphicFramePr>
      <xdr:xfrm>
        <a:off x="95250" y="4610100"/>
        <a:ext cx="121920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371475</xdr:colOff>
      <xdr:row>1</xdr:row>
      <xdr:rowOff>419100</xdr:rowOff>
    </xdr:to>
    <xdr:pic>
      <xdr:nvPicPr>
        <xdr:cNvPr id="4" name="Picture 4"/>
        <xdr:cNvPicPr preferRelativeResize="1">
          <a:picLocks noChangeAspect="1"/>
        </xdr:cNvPicPr>
      </xdr:nvPicPr>
      <xdr:blipFill>
        <a:blip r:embed="rId4"/>
        <a:stretch>
          <a:fillRect/>
        </a:stretch>
      </xdr:blipFill>
      <xdr:spPr>
        <a:xfrm>
          <a:off x="10458450" y="438150"/>
          <a:ext cx="1590675" cy="4191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0.06375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590550" cy="952500"/>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14</xdr:col>
      <xdr:colOff>0</xdr:colOff>
      <xdr:row>1</xdr:row>
      <xdr:rowOff>0</xdr:rowOff>
    </xdr:from>
    <xdr:to>
      <xdr:col>16</xdr:col>
      <xdr:colOff>419100</xdr:colOff>
      <xdr:row>1</xdr:row>
      <xdr:rowOff>419100</xdr:rowOff>
    </xdr:to>
    <xdr:pic>
      <xdr:nvPicPr>
        <xdr:cNvPr id="2" name="Picture 4"/>
        <xdr:cNvPicPr preferRelativeResize="1">
          <a:picLocks noChangeAspect="1"/>
        </xdr:cNvPicPr>
      </xdr:nvPicPr>
      <xdr:blipFill>
        <a:blip r:embed="rId2"/>
        <a:stretch>
          <a:fillRect/>
        </a:stretch>
      </xdr:blipFill>
      <xdr:spPr>
        <a:xfrm>
          <a:off x="16030575"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14</xdr:col>
      <xdr:colOff>0</xdr:colOff>
      <xdr:row>1</xdr:row>
      <xdr:rowOff>0</xdr:rowOff>
    </xdr:from>
    <xdr:to>
      <xdr:col>16</xdr:col>
      <xdr:colOff>438150</xdr:colOff>
      <xdr:row>1</xdr:row>
      <xdr:rowOff>419100</xdr:rowOff>
    </xdr:to>
    <xdr:pic>
      <xdr:nvPicPr>
        <xdr:cNvPr id="2" name="Picture 4"/>
        <xdr:cNvPicPr preferRelativeResize="1">
          <a:picLocks noChangeAspect="1"/>
        </xdr:cNvPicPr>
      </xdr:nvPicPr>
      <xdr:blipFill>
        <a:blip r:embed="rId2"/>
        <a:stretch>
          <a:fillRect/>
        </a:stretch>
      </xdr:blipFill>
      <xdr:spPr>
        <a:xfrm>
          <a:off x="13525500" y="438150"/>
          <a:ext cx="15906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27</xdr:col>
      <xdr:colOff>0</xdr:colOff>
      <xdr:row>1</xdr:row>
      <xdr:rowOff>0</xdr:rowOff>
    </xdr:from>
    <xdr:to>
      <xdr:col>29</xdr:col>
      <xdr:colOff>152400</xdr:colOff>
      <xdr:row>1</xdr:row>
      <xdr:rowOff>419100</xdr:rowOff>
    </xdr:to>
    <xdr:pic>
      <xdr:nvPicPr>
        <xdr:cNvPr id="4" name="Picture 4"/>
        <xdr:cNvPicPr preferRelativeResize="1">
          <a:picLocks noChangeAspect="1"/>
        </xdr:cNvPicPr>
      </xdr:nvPicPr>
      <xdr:blipFill>
        <a:blip r:embed="rId2"/>
        <a:stretch>
          <a:fillRect/>
        </a:stretch>
      </xdr:blipFill>
      <xdr:spPr>
        <a:xfrm>
          <a:off x="23641050" y="438150"/>
          <a:ext cx="16954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4344650" y="438150"/>
          <a:ext cx="1657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1657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13</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1657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127</v>
      </c>
    </row>
    <row r="5" spans="1:2" ht="12.75">
      <c r="A5" s="1" t="s">
        <v>107</v>
      </c>
      <c r="B5">
        <v>100</v>
      </c>
    </row>
    <row r="6" spans="1:2" ht="12.75">
      <c r="A6" s="1" t="s">
        <v>108</v>
      </c>
      <c r="B6">
        <v>100</v>
      </c>
    </row>
    <row r="7" spans="1:2" ht="12.75">
      <c r="A7" s="1" t="s">
        <v>109</v>
      </c>
      <c r="B7">
        <v>30</v>
      </c>
    </row>
    <row r="8" spans="1:2" ht="12.75">
      <c r="A8" s="1" t="s">
        <v>110</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Q164"/>
  <sheetViews>
    <sheetView showGridLines="0" zoomScale="75" zoomScaleNormal="75" zoomScalePageLayoutView="0" workbookViewId="0" topLeftCell="A94">
      <selection activeCell="M128" sqref="M128:O128"/>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442</v>
      </c>
    </row>
    <row r="2" spans="2:15" ht="34.5" customHeight="1">
      <c r="B2" s="71" t="s">
        <v>317</v>
      </c>
      <c r="O2" s="72"/>
    </row>
    <row r="3" spans="14:17" s="72" customFormat="1" ht="15" customHeight="1">
      <c r="N3" s="29"/>
      <c r="O3" s="29"/>
      <c r="P3" s="29"/>
      <c r="Q3" s="29"/>
    </row>
    <row r="4" spans="1:17" s="72" customFormat="1" ht="15" customHeight="1">
      <c r="A4" s="73" t="s">
        <v>164</v>
      </c>
      <c r="B4" s="72" t="e">
        <v>#REF!</v>
      </c>
      <c r="C4" s="72" t="s">
        <v>348</v>
      </c>
      <c r="D4" s="72" t="s">
        <v>353</v>
      </c>
      <c r="E4" s="72" t="s">
        <v>359</v>
      </c>
      <c r="F4" s="72" t="s">
        <v>365</v>
      </c>
      <c r="G4" s="72" t="s">
        <v>371</v>
      </c>
      <c r="H4" s="72" t="s">
        <v>377</v>
      </c>
      <c r="I4" s="72" t="s">
        <v>383</v>
      </c>
      <c r="J4" s="72" t="s">
        <v>394</v>
      </c>
      <c r="K4" s="72" t="s">
        <v>406</v>
      </c>
      <c r="L4" s="72" t="s">
        <v>419</v>
      </c>
      <c r="M4" s="72" t="s">
        <v>432</v>
      </c>
      <c r="N4" s="29"/>
      <c r="P4" s="29"/>
      <c r="Q4" s="29"/>
    </row>
    <row r="5" spans="3:17" s="72" customFormat="1" ht="15" customHeight="1">
      <c r="C5" s="72" t="s">
        <v>496</v>
      </c>
      <c r="D5" s="72" t="s">
        <v>497</v>
      </c>
      <c r="E5" s="72" t="s">
        <v>498</v>
      </c>
      <c r="F5" s="72" t="s">
        <v>499</v>
      </c>
      <c r="G5" s="72" t="s">
        <v>500</v>
      </c>
      <c r="H5" s="72" t="s">
        <v>501</v>
      </c>
      <c r="I5" s="72" t="s">
        <v>502</v>
      </c>
      <c r="J5" s="72" t="s">
        <v>503</v>
      </c>
      <c r="K5" s="72" t="s">
        <v>504</v>
      </c>
      <c r="L5" s="72" t="s">
        <v>505</v>
      </c>
      <c r="M5" s="72" t="s">
        <v>506</v>
      </c>
      <c r="N5" s="29"/>
      <c r="P5" s="29"/>
      <c r="Q5" s="29"/>
    </row>
    <row r="6" spans="2:15" ht="12.75">
      <c r="B6" s="32"/>
      <c r="C6" s="32">
        <v>41334</v>
      </c>
      <c r="D6" s="32">
        <v>41365</v>
      </c>
      <c r="E6" s="32">
        <v>41395</v>
      </c>
      <c r="F6" s="32">
        <v>41426</v>
      </c>
      <c r="G6" s="32">
        <v>41456</v>
      </c>
      <c r="H6" s="32">
        <v>41487</v>
      </c>
      <c r="I6" s="32">
        <v>41518</v>
      </c>
      <c r="J6" s="32">
        <v>41548</v>
      </c>
      <c r="K6" s="32">
        <v>41579</v>
      </c>
      <c r="L6" s="32">
        <v>41609</v>
      </c>
      <c r="M6" s="32">
        <v>41640</v>
      </c>
      <c r="O6" s="32" t="s">
        <v>85</v>
      </c>
    </row>
    <row r="7" spans="1:15" ht="15.75">
      <c r="A7" s="35" t="s">
        <v>64</v>
      </c>
      <c r="B7" s="38"/>
      <c r="C7" s="36"/>
      <c r="D7" s="36"/>
      <c r="E7" s="36"/>
      <c r="F7" s="36"/>
      <c r="G7" s="36"/>
      <c r="H7" s="36"/>
      <c r="I7" s="36"/>
      <c r="J7" s="36"/>
      <c r="K7" s="36"/>
      <c r="L7" s="36"/>
      <c r="M7" s="36"/>
      <c r="O7" s="38"/>
    </row>
    <row r="8" spans="1:15" ht="12.75">
      <c r="A8" s="29">
        <v>4.3</v>
      </c>
      <c r="B8" s="74" t="s">
        <v>65</v>
      </c>
      <c r="C8" s="59">
        <v>521000</v>
      </c>
      <c r="D8" s="59">
        <v>525000</v>
      </c>
      <c r="E8" s="59">
        <v>525000</v>
      </c>
      <c r="F8" s="59">
        <v>525000</v>
      </c>
      <c r="G8" s="59">
        <v>525000</v>
      </c>
      <c r="H8" s="59">
        <v>525000</v>
      </c>
      <c r="I8" s="59">
        <v>525000</v>
      </c>
      <c r="J8" s="59">
        <v>525000</v>
      </c>
      <c r="K8" s="59">
        <v>525000</v>
      </c>
      <c r="L8" s="59">
        <v>525000</v>
      </c>
      <c r="M8" s="59">
        <v>525000</v>
      </c>
      <c r="N8" s="49"/>
      <c r="O8" s="75">
        <v>525000</v>
      </c>
    </row>
    <row r="9" spans="2:15" ht="12.75">
      <c r="B9" s="41" t="s">
        <v>37</v>
      </c>
      <c r="C9" s="49"/>
      <c r="D9" s="49"/>
      <c r="E9" s="49"/>
      <c r="F9" s="49"/>
      <c r="G9" s="49"/>
      <c r="H9" s="49"/>
      <c r="I9" s="49"/>
      <c r="J9" s="49"/>
      <c r="K9" s="49"/>
      <c r="L9" s="49"/>
      <c r="M9" s="49"/>
      <c r="N9" s="49"/>
      <c r="O9" s="59">
        <v>11</v>
      </c>
    </row>
    <row r="10" spans="1:15" ht="15.75">
      <c r="A10" s="35" t="s">
        <v>70</v>
      </c>
      <c r="B10" s="44"/>
      <c r="C10" s="76"/>
      <c r="D10" s="76"/>
      <c r="E10" s="76"/>
      <c r="F10" s="76"/>
      <c r="G10" s="76"/>
      <c r="H10" s="76"/>
      <c r="I10" s="76"/>
      <c r="J10" s="76"/>
      <c r="K10" s="76"/>
      <c r="L10" s="76"/>
      <c r="M10" s="76"/>
      <c r="N10" s="49"/>
      <c r="O10" s="76"/>
    </row>
    <row r="11" spans="1:15" ht="12.75">
      <c r="A11" s="29">
        <v>5.3</v>
      </c>
      <c r="B11" s="41" t="s">
        <v>66</v>
      </c>
      <c r="C11" s="59">
        <v>11367</v>
      </c>
      <c r="D11" s="59">
        <v>12270</v>
      </c>
      <c r="E11" s="59">
        <v>11459</v>
      </c>
      <c r="F11" s="59">
        <v>9888</v>
      </c>
      <c r="G11" s="59">
        <v>9065</v>
      </c>
      <c r="H11" s="59">
        <v>8603</v>
      </c>
      <c r="I11" s="59">
        <v>7873</v>
      </c>
      <c r="J11" s="59">
        <v>8619</v>
      </c>
      <c r="K11" s="59">
        <v>8849</v>
      </c>
      <c r="L11" s="59">
        <v>13274</v>
      </c>
      <c r="M11" s="59">
        <v>11756</v>
      </c>
      <c r="N11" s="49"/>
      <c r="O11" s="59">
        <v>113023</v>
      </c>
    </row>
    <row r="12" spans="2:15" ht="12.75">
      <c r="B12" s="29" t="s">
        <v>67</v>
      </c>
      <c r="C12" s="49"/>
      <c r="D12" s="49"/>
      <c r="E12" s="49"/>
      <c r="F12" s="49"/>
      <c r="G12" s="49"/>
      <c r="H12" s="49"/>
      <c r="I12" s="49"/>
      <c r="J12" s="49"/>
      <c r="K12" s="49"/>
      <c r="L12" s="49"/>
      <c r="M12" s="49"/>
      <c r="N12" s="49"/>
      <c r="O12" s="49"/>
    </row>
    <row r="13" spans="1:15" ht="12.75">
      <c r="A13" s="29">
        <v>5.4</v>
      </c>
      <c r="B13" s="40" t="s">
        <v>68</v>
      </c>
      <c r="C13" s="54">
        <v>11174</v>
      </c>
      <c r="D13" s="54">
        <v>12138</v>
      </c>
      <c r="E13" s="54">
        <v>11329</v>
      </c>
      <c r="F13" s="54">
        <v>9797</v>
      </c>
      <c r="G13" s="54">
        <v>8984</v>
      </c>
      <c r="H13" s="54">
        <v>8528</v>
      </c>
      <c r="I13" s="54">
        <v>7773</v>
      </c>
      <c r="J13" s="54">
        <v>8498</v>
      </c>
      <c r="K13" s="54">
        <v>8797</v>
      </c>
      <c r="L13" s="54">
        <v>13274</v>
      </c>
      <c r="M13" s="54">
        <v>11756</v>
      </c>
      <c r="N13" s="49"/>
      <c r="O13" s="54">
        <v>112048</v>
      </c>
    </row>
    <row r="14" spans="1:15" ht="12.75">
      <c r="A14" s="29">
        <v>5.5</v>
      </c>
      <c r="B14" s="42" t="s">
        <v>69</v>
      </c>
      <c r="C14" s="77">
        <v>193</v>
      </c>
      <c r="D14" s="77">
        <v>132</v>
      </c>
      <c r="E14" s="77">
        <v>130</v>
      </c>
      <c r="F14" s="77">
        <v>91</v>
      </c>
      <c r="G14" s="77">
        <v>81</v>
      </c>
      <c r="H14" s="77">
        <v>75</v>
      </c>
      <c r="I14" s="77">
        <v>100</v>
      </c>
      <c r="J14" s="77">
        <v>121</v>
      </c>
      <c r="K14" s="77">
        <v>52</v>
      </c>
      <c r="L14" s="77">
        <v>0</v>
      </c>
      <c r="M14" s="77">
        <v>0</v>
      </c>
      <c r="N14" s="49"/>
      <c r="O14" s="77">
        <v>975</v>
      </c>
    </row>
    <row r="15" spans="3:15" ht="6" customHeight="1">
      <c r="C15" s="49"/>
      <c r="D15" s="49"/>
      <c r="E15" s="49"/>
      <c r="F15" s="49"/>
      <c r="G15" s="49"/>
      <c r="H15" s="49"/>
      <c r="I15" s="49"/>
      <c r="J15" s="49"/>
      <c r="K15" s="49"/>
      <c r="L15" s="49"/>
      <c r="M15" s="49"/>
      <c r="N15" s="49"/>
      <c r="O15" s="49"/>
    </row>
    <row r="16" spans="1:15" ht="12.75">
      <c r="A16" s="29">
        <v>5.6</v>
      </c>
      <c r="B16" s="40" t="s">
        <v>273</v>
      </c>
      <c r="C16" s="54">
        <v>1098</v>
      </c>
      <c r="D16" s="54">
        <v>92</v>
      </c>
      <c r="E16" s="54">
        <v>10</v>
      </c>
      <c r="F16" s="54">
        <v>8</v>
      </c>
      <c r="G16" s="54">
        <v>2</v>
      </c>
      <c r="H16" s="54">
        <v>9</v>
      </c>
      <c r="I16" s="54">
        <v>7</v>
      </c>
      <c r="J16" s="54">
        <v>89</v>
      </c>
      <c r="K16" s="54">
        <v>5</v>
      </c>
      <c r="L16" s="54">
        <v>108</v>
      </c>
      <c r="M16" s="54">
        <v>90</v>
      </c>
      <c r="N16" s="49"/>
      <c r="O16" s="54">
        <v>1518</v>
      </c>
    </row>
    <row r="17" spans="1:15" ht="12.75">
      <c r="A17" s="49" t="s">
        <v>28</v>
      </c>
      <c r="B17" s="50" t="s">
        <v>274</v>
      </c>
      <c r="C17" s="78">
        <v>278</v>
      </c>
      <c r="D17" s="78">
        <v>63</v>
      </c>
      <c r="E17" s="78">
        <v>43</v>
      </c>
      <c r="F17" s="78">
        <v>44</v>
      </c>
      <c r="G17" s="78">
        <v>35</v>
      </c>
      <c r="H17" s="78">
        <v>29</v>
      </c>
      <c r="I17" s="78">
        <v>30</v>
      </c>
      <c r="J17" s="78">
        <v>37</v>
      </c>
      <c r="K17" s="78">
        <v>36</v>
      </c>
      <c r="L17" s="78">
        <v>75</v>
      </c>
      <c r="M17" s="78">
        <v>30</v>
      </c>
      <c r="N17" s="49"/>
      <c r="O17" s="78">
        <v>700</v>
      </c>
    </row>
    <row r="18" spans="1:15" ht="12.75">
      <c r="A18" s="29">
        <v>5.7</v>
      </c>
      <c r="B18" s="42" t="s">
        <v>71</v>
      </c>
      <c r="C18" s="77">
        <v>9991</v>
      </c>
      <c r="D18" s="77">
        <v>12115</v>
      </c>
      <c r="E18" s="77">
        <v>11406</v>
      </c>
      <c r="F18" s="77">
        <v>9836</v>
      </c>
      <c r="G18" s="77">
        <v>9028</v>
      </c>
      <c r="H18" s="77">
        <v>8565</v>
      </c>
      <c r="I18" s="77">
        <v>7836</v>
      </c>
      <c r="J18" s="77">
        <v>8493</v>
      </c>
      <c r="K18" s="77">
        <v>8808</v>
      </c>
      <c r="L18" s="77">
        <v>13091</v>
      </c>
      <c r="M18" s="77">
        <v>11636</v>
      </c>
      <c r="N18" s="49"/>
      <c r="O18" s="77">
        <v>110805</v>
      </c>
    </row>
    <row r="19" spans="2:15" ht="12.75">
      <c r="B19" s="29" t="s">
        <v>67</v>
      </c>
      <c r="C19" s="49"/>
      <c r="D19" s="49"/>
      <c r="E19" s="49"/>
      <c r="F19" s="49"/>
      <c r="G19" s="49"/>
      <c r="H19" s="49"/>
      <c r="I19" s="49"/>
      <c r="J19" s="49"/>
      <c r="K19" s="49"/>
      <c r="L19" s="49"/>
      <c r="M19" s="49"/>
      <c r="N19" s="49"/>
      <c r="O19" s="49"/>
    </row>
    <row r="20" spans="1:15" ht="12.75">
      <c r="A20" s="29">
        <v>5.8</v>
      </c>
      <c r="B20" s="40" t="s">
        <v>74</v>
      </c>
      <c r="C20" s="54">
        <v>9809</v>
      </c>
      <c r="D20" s="54">
        <v>11983</v>
      </c>
      <c r="E20" s="54">
        <v>11277</v>
      </c>
      <c r="F20" s="54">
        <v>9747</v>
      </c>
      <c r="G20" s="54">
        <v>8948</v>
      </c>
      <c r="H20" s="54">
        <v>8490</v>
      </c>
      <c r="I20" s="54">
        <v>7736</v>
      </c>
      <c r="J20" s="54">
        <v>8378</v>
      </c>
      <c r="K20" s="54">
        <v>8756</v>
      </c>
      <c r="L20" s="54">
        <v>13091</v>
      </c>
      <c r="M20" s="54">
        <v>11636</v>
      </c>
      <c r="N20" s="49"/>
      <c r="O20" s="54">
        <v>109851</v>
      </c>
    </row>
    <row r="21" spans="1:15" ht="12.75">
      <c r="A21" s="29">
        <v>5.9</v>
      </c>
      <c r="B21" s="79" t="s">
        <v>72</v>
      </c>
      <c r="C21" s="78">
        <v>182</v>
      </c>
      <c r="D21" s="78">
        <v>132</v>
      </c>
      <c r="E21" s="78">
        <v>129</v>
      </c>
      <c r="F21" s="78">
        <v>89</v>
      </c>
      <c r="G21" s="78">
        <v>80</v>
      </c>
      <c r="H21" s="78">
        <v>75</v>
      </c>
      <c r="I21" s="78">
        <v>100</v>
      </c>
      <c r="J21" s="78">
        <v>115</v>
      </c>
      <c r="K21" s="78">
        <v>52</v>
      </c>
      <c r="L21" s="78">
        <v>0</v>
      </c>
      <c r="M21" s="78">
        <v>0</v>
      </c>
      <c r="N21" s="49"/>
      <c r="O21" s="78">
        <v>954</v>
      </c>
    </row>
    <row r="22" spans="1:15" ht="12.75">
      <c r="A22" s="51">
        <v>5.1</v>
      </c>
      <c r="B22" s="42" t="s">
        <v>75</v>
      </c>
      <c r="C22" s="77">
        <v>7406</v>
      </c>
      <c r="D22" s="77">
        <v>11698</v>
      </c>
      <c r="E22" s="77">
        <v>11360</v>
      </c>
      <c r="F22" s="77">
        <v>9795</v>
      </c>
      <c r="G22" s="77">
        <v>9007</v>
      </c>
      <c r="H22" s="77">
        <v>8544</v>
      </c>
      <c r="I22" s="77">
        <v>7822</v>
      </c>
      <c r="J22" s="77">
        <v>8132</v>
      </c>
      <c r="K22" s="77">
        <v>8777</v>
      </c>
      <c r="L22" s="77">
        <v>12583</v>
      </c>
      <c r="M22" s="77">
        <v>11548</v>
      </c>
      <c r="N22" s="49"/>
      <c r="O22" s="77">
        <v>106672</v>
      </c>
    </row>
    <row r="23" spans="3:15" ht="12.75">
      <c r="C23" s="49"/>
      <c r="D23" s="49"/>
      <c r="E23" s="49"/>
      <c r="F23" s="49"/>
      <c r="G23" s="49"/>
      <c r="H23" s="49"/>
      <c r="I23" s="49"/>
      <c r="J23" s="49"/>
      <c r="K23" s="49"/>
      <c r="L23" s="49"/>
      <c r="M23" s="49"/>
      <c r="N23" s="49"/>
      <c r="O23" s="49"/>
    </row>
    <row r="24" spans="1:15" ht="12.75">
      <c r="A24" s="51">
        <v>5.11</v>
      </c>
      <c r="B24" s="40" t="s">
        <v>76</v>
      </c>
      <c r="C24" s="54">
        <v>8124</v>
      </c>
      <c r="D24" s="54">
        <v>10373</v>
      </c>
      <c r="E24" s="54">
        <v>9699</v>
      </c>
      <c r="F24" s="54">
        <v>8556</v>
      </c>
      <c r="G24" s="54">
        <v>7940</v>
      </c>
      <c r="H24" s="54">
        <v>7531</v>
      </c>
      <c r="I24" s="54">
        <v>6992</v>
      </c>
      <c r="J24" s="54">
        <v>7508</v>
      </c>
      <c r="K24" s="54">
        <v>7924</v>
      </c>
      <c r="L24" s="54">
        <v>11312</v>
      </c>
      <c r="M24" s="54">
        <v>9591</v>
      </c>
      <c r="N24" s="49"/>
      <c r="O24" s="54">
        <v>95550</v>
      </c>
    </row>
    <row r="25" spans="1:15" ht="12.75">
      <c r="A25" s="51">
        <v>5.12</v>
      </c>
      <c r="B25" s="53" t="s">
        <v>77</v>
      </c>
      <c r="C25" s="80">
        <v>0</v>
      </c>
      <c r="D25" s="80">
        <v>0</v>
      </c>
      <c r="E25" s="80">
        <v>0</v>
      </c>
      <c r="F25" s="80">
        <v>0</v>
      </c>
      <c r="G25" s="80">
        <v>0</v>
      </c>
      <c r="H25" s="80">
        <v>0</v>
      </c>
      <c r="I25" s="80">
        <v>0</v>
      </c>
      <c r="J25" s="80">
        <v>0</v>
      </c>
      <c r="K25" s="80">
        <v>212</v>
      </c>
      <c r="L25" s="80">
        <v>691</v>
      </c>
      <c r="M25" s="80">
        <v>503</v>
      </c>
      <c r="N25" s="49"/>
      <c r="O25" s="80">
        <v>1406</v>
      </c>
    </row>
    <row r="26" spans="1:15" ht="12.75">
      <c r="A26" s="51">
        <v>5.13</v>
      </c>
      <c r="B26" s="53" t="s">
        <v>80</v>
      </c>
      <c r="C26" s="80">
        <v>0</v>
      </c>
      <c r="D26" s="80">
        <v>0</v>
      </c>
      <c r="E26" s="80">
        <v>0</v>
      </c>
      <c r="F26" s="80">
        <v>0</v>
      </c>
      <c r="G26" s="80">
        <v>0</v>
      </c>
      <c r="H26" s="80">
        <v>0</v>
      </c>
      <c r="I26" s="80">
        <v>0</v>
      </c>
      <c r="J26" s="80">
        <v>0</v>
      </c>
      <c r="K26" s="80">
        <v>8</v>
      </c>
      <c r="L26" s="80">
        <v>44</v>
      </c>
      <c r="M26" s="80">
        <v>53</v>
      </c>
      <c r="N26" s="49"/>
      <c r="O26" s="80">
        <v>105</v>
      </c>
    </row>
    <row r="27" spans="1:15" ht="12.75">
      <c r="A27" s="51">
        <v>5.14</v>
      </c>
      <c r="B27" s="53" t="s">
        <v>79</v>
      </c>
      <c r="C27" s="80">
        <v>0</v>
      </c>
      <c r="D27" s="80">
        <v>0</v>
      </c>
      <c r="E27" s="80">
        <v>0</v>
      </c>
      <c r="F27" s="80">
        <v>0</v>
      </c>
      <c r="G27" s="80">
        <v>0</v>
      </c>
      <c r="H27" s="80">
        <v>0</v>
      </c>
      <c r="I27" s="80">
        <v>0</v>
      </c>
      <c r="J27" s="80">
        <v>0</v>
      </c>
      <c r="K27" s="80">
        <v>26</v>
      </c>
      <c r="L27" s="80">
        <v>95</v>
      </c>
      <c r="M27" s="80">
        <v>86</v>
      </c>
      <c r="N27" s="49"/>
      <c r="O27" s="80">
        <v>207</v>
      </c>
    </row>
    <row r="28" spans="1:15" ht="12.75">
      <c r="A28" s="51">
        <v>5.15</v>
      </c>
      <c r="B28" s="42" t="s">
        <v>78</v>
      </c>
      <c r="C28" s="77">
        <v>1867</v>
      </c>
      <c r="D28" s="77">
        <v>1742</v>
      </c>
      <c r="E28" s="77">
        <v>1707</v>
      </c>
      <c r="F28" s="77">
        <v>1280</v>
      </c>
      <c r="G28" s="77">
        <v>1088</v>
      </c>
      <c r="H28" s="77">
        <v>1034</v>
      </c>
      <c r="I28" s="77">
        <v>844</v>
      </c>
      <c r="J28" s="77">
        <v>985</v>
      </c>
      <c r="K28" s="77">
        <v>638</v>
      </c>
      <c r="L28" s="77">
        <v>949</v>
      </c>
      <c r="M28" s="77">
        <v>1403</v>
      </c>
      <c r="N28" s="49"/>
      <c r="O28" s="77">
        <v>13537</v>
      </c>
    </row>
    <row r="29" spans="3:15" ht="4.5" customHeight="1">
      <c r="C29" s="49"/>
      <c r="D29" s="49"/>
      <c r="E29" s="49"/>
      <c r="F29" s="49"/>
      <c r="G29" s="49"/>
      <c r="H29" s="49"/>
      <c r="I29" s="49"/>
      <c r="J29" s="49"/>
      <c r="K29" s="49"/>
      <c r="L29" s="49"/>
      <c r="M29" s="49"/>
      <c r="N29" s="49"/>
      <c r="O29" s="49"/>
    </row>
    <row r="30" spans="1:15" ht="12.75">
      <c r="A30" s="51">
        <v>5.16</v>
      </c>
      <c r="B30" s="41" t="s">
        <v>81</v>
      </c>
      <c r="C30" s="59">
        <v>1976</v>
      </c>
      <c r="D30" s="59">
        <v>2946</v>
      </c>
      <c r="E30" s="59">
        <v>2812</v>
      </c>
      <c r="F30" s="59">
        <v>2726</v>
      </c>
      <c r="G30" s="59">
        <v>2630</v>
      </c>
      <c r="H30" s="59">
        <v>2380</v>
      </c>
      <c r="I30" s="59">
        <v>2087</v>
      </c>
      <c r="J30" s="59">
        <v>2071</v>
      </c>
      <c r="K30" s="59">
        <v>2174</v>
      </c>
      <c r="L30" s="59">
        <v>2688</v>
      </c>
      <c r="M30" s="59">
        <v>2175</v>
      </c>
      <c r="N30" s="49"/>
      <c r="O30" s="59">
        <v>26665</v>
      </c>
    </row>
    <row r="31" spans="1:15" ht="12.75">
      <c r="A31" s="51"/>
      <c r="B31" s="29" t="s">
        <v>67</v>
      </c>
      <c r="C31" s="49"/>
      <c r="D31" s="49"/>
      <c r="E31" s="49"/>
      <c r="F31" s="49"/>
      <c r="G31" s="49"/>
      <c r="H31" s="49"/>
      <c r="I31" s="49"/>
      <c r="J31" s="49"/>
      <c r="K31" s="49"/>
      <c r="L31" s="49"/>
      <c r="M31" s="49"/>
      <c r="N31" s="49"/>
      <c r="O31" s="49"/>
    </row>
    <row r="32" spans="1:15" ht="12.75">
      <c r="A32" s="51">
        <v>5.17</v>
      </c>
      <c r="B32" s="40" t="s">
        <v>293</v>
      </c>
      <c r="C32" s="54">
        <v>1054</v>
      </c>
      <c r="D32" s="54">
        <v>1822</v>
      </c>
      <c r="E32" s="54">
        <v>2045</v>
      </c>
      <c r="F32" s="54">
        <v>2377</v>
      </c>
      <c r="G32" s="54">
        <v>2275</v>
      </c>
      <c r="H32" s="54">
        <v>2208</v>
      </c>
      <c r="I32" s="54">
        <v>1948</v>
      </c>
      <c r="J32" s="54">
        <v>1900</v>
      </c>
      <c r="K32" s="54">
        <v>2005</v>
      </c>
      <c r="L32" s="54">
        <v>2356</v>
      </c>
      <c r="M32" s="54">
        <v>2009</v>
      </c>
      <c r="N32" s="49"/>
      <c r="O32" s="54">
        <v>21999</v>
      </c>
    </row>
    <row r="33" spans="1:15" ht="12.75">
      <c r="A33" s="51">
        <v>5.18</v>
      </c>
      <c r="B33" s="53" t="s">
        <v>38</v>
      </c>
      <c r="C33" s="55">
        <v>0.0001273148148148148</v>
      </c>
      <c r="D33" s="55">
        <v>0.0007175925925925927</v>
      </c>
      <c r="E33" s="55">
        <v>0.00047453703703703704</v>
      </c>
      <c r="F33" s="55">
        <v>0.00020833333333333335</v>
      </c>
      <c r="G33" s="55">
        <v>0.0002199074074074074</v>
      </c>
      <c r="H33" s="55">
        <v>8.101851851851852E-05</v>
      </c>
      <c r="I33" s="55">
        <v>8.101851851851852E-05</v>
      </c>
      <c r="J33" s="55">
        <v>8.101851851851852E-05</v>
      </c>
      <c r="K33" s="55">
        <v>0.0006597222222222221</v>
      </c>
      <c r="L33" s="55" t="s">
        <v>150</v>
      </c>
      <c r="M33" s="55">
        <v>0.0006944444444444445</v>
      </c>
      <c r="N33" s="49"/>
      <c r="O33" s="55">
        <v>0.0003007454673865647</v>
      </c>
    </row>
    <row r="34" spans="1:15" ht="12.75">
      <c r="A34" s="51" t="s">
        <v>17</v>
      </c>
      <c r="B34" s="82" t="s">
        <v>39</v>
      </c>
      <c r="C34" s="83" t="s">
        <v>150</v>
      </c>
      <c r="D34" s="83" t="s">
        <v>150</v>
      </c>
      <c r="E34" s="83" t="s">
        <v>150</v>
      </c>
      <c r="F34" s="83" t="s">
        <v>150</v>
      </c>
      <c r="G34" s="83" t="s">
        <v>150</v>
      </c>
      <c r="H34" s="83" t="s">
        <v>150</v>
      </c>
      <c r="I34" s="83" t="s">
        <v>150</v>
      </c>
      <c r="J34" s="83" t="s">
        <v>150</v>
      </c>
      <c r="K34" s="83" t="s">
        <v>150</v>
      </c>
      <c r="L34" s="83" t="s">
        <v>150</v>
      </c>
      <c r="M34" s="83" t="s">
        <v>150</v>
      </c>
      <c r="N34" s="49"/>
      <c r="O34" s="106" t="s">
        <v>150</v>
      </c>
    </row>
    <row r="35" spans="1:15" ht="5.25" customHeight="1">
      <c r="A35" s="51"/>
      <c r="C35" s="49"/>
      <c r="D35" s="49"/>
      <c r="E35" s="49"/>
      <c r="F35" s="49"/>
      <c r="G35" s="49"/>
      <c r="H35" s="49"/>
      <c r="I35" s="49"/>
      <c r="J35" s="49"/>
      <c r="K35" s="49"/>
      <c r="L35" s="49"/>
      <c r="M35" s="49"/>
      <c r="N35" s="49"/>
      <c r="O35" s="49"/>
    </row>
    <row r="36" spans="1:15" ht="12.75">
      <c r="A36" s="51">
        <v>5.19</v>
      </c>
      <c r="B36" s="41" t="s">
        <v>83</v>
      </c>
      <c r="C36" s="59">
        <v>922</v>
      </c>
      <c r="D36" s="59">
        <v>1124</v>
      </c>
      <c r="E36" s="59">
        <v>767</v>
      </c>
      <c r="F36" s="59">
        <v>349</v>
      </c>
      <c r="G36" s="59">
        <v>355</v>
      </c>
      <c r="H36" s="59">
        <v>172</v>
      </c>
      <c r="I36" s="59">
        <v>139</v>
      </c>
      <c r="J36" s="59">
        <v>171</v>
      </c>
      <c r="K36" s="59">
        <v>169</v>
      </c>
      <c r="L36" s="59">
        <v>332</v>
      </c>
      <c r="M36" s="59">
        <v>166</v>
      </c>
      <c r="N36" s="49"/>
      <c r="O36" s="59">
        <v>4666</v>
      </c>
    </row>
    <row r="37" spans="2:15" ht="12.75">
      <c r="B37" s="29" t="s">
        <v>67</v>
      </c>
      <c r="C37" s="49"/>
      <c r="D37" s="49"/>
      <c r="E37" s="49"/>
      <c r="F37" s="49"/>
      <c r="G37" s="49"/>
      <c r="H37" s="49"/>
      <c r="I37" s="49"/>
      <c r="J37" s="49"/>
      <c r="K37" s="49"/>
      <c r="L37" s="49"/>
      <c r="M37" s="49"/>
      <c r="N37" s="49"/>
      <c r="O37" s="49"/>
    </row>
    <row r="38" spans="1:15" ht="12.75">
      <c r="A38" s="51">
        <v>5.2</v>
      </c>
      <c r="B38" s="41" t="s">
        <v>43</v>
      </c>
      <c r="C38" s="59">
        <v>415</v>
      </c>
      <c r="D38" s="59">
        <v>709</v>
      </c>
      <c r="E38" s="59">
        <v>509</v>
      </c>
      <c r="F38" s="59">
        <v>200</v>
      </c>
      <c r="G38" s="59">
        <v>185</v>
      </c>
      <c r="H38" s="59">
        <v>102</v>
      </c>
      <c r="I38" s="59">
        <v>104</v>
      </c>
      <c r="J38" s="59">
        <v>116</v>
      </c>
      <c r="K38" s="59">
        <v>149</v>
      </c>
      <c r="L38" s="59">
        <v>231</v>
      </c>
      <c r="M38" s="59">
        <v>147</v>
      </c>
      <c r="N38" s="49"/>
      <c r="O38" s="59">
        <v>2867</v>
      </c>
    </row>
    <row r="39" spans="3:15" ht="5.25" customHeight="1">
      <c r="C39" s="49"/>
      <c r="D39" s="49"/>
      <c r="E39" s="49"/>
      <c r="F39" s="49"/>
      <c r="G39" s="49"/>
      <c r="H39" s="49"/>
      <c r="I39" s="49"/>
      <c r="J39" s="49"/>
      <c r="K39" s="49"/>
      <c r="L39" s="49"/>
      <c r="M39" s="49"/>
      <c r="N39" s="49"/>
      <c r="O39" s="49"/>
    </row>
    <row r="40" spans="1:15" ht="12.75">
      <c r="A40" s="51">
        <v>5.21</v>
      </c>
      <c r="B40" s="84" t="s">
        <v>84</v>
      </c>
      <c r="C40" s="60">
        <v>0.009502314814814816</v>
      </c>
      <c r="D40" s="60">
        <v>0.008645833333333333</v>
      </c>
      <c r="E40" s="60">
        <v>0.007893518518518518</v>
      </c>
      <c r="F40" s="60">
        <v>0.007754629629629629</v>
      </c>
      <c r="G40" s="60">
        <v>0.007951388888888888</v>
      </c>
      <c r="H40" s="60">
        <v>0.007106481481481481</v>
      </c>
      <c r="I40" s="60">
        <v>0.0066550925925925935</v>
      </c>
      <c r="J40" s="60">
        <v>0.006840277777777778</v>
      </c>
      <c r="K40" s="60">
        <v>0.007337962962962963</v>
      </c>
      <c r="L40" s="60">
        <v>0.009131944444444444</v>
      </c>
      <c r="M40" s="60">
        <v>0.013032407407407407</v>
      </c>
      <c r="N40" s="49"/>
      <c r="O40" s="86">
        <v>0.00852587879608321</v>
      </c>
    </row>
    <row r="41" spans="1:15" ht="6" customHeight="1">
      <c r="A41" s="51"/>
      <c r="C41" s="49"/>
      <c r="D41" s="49"/>
      <c r="E41" s="49"/>
      <c r="F41" s="49"/>
      <c r="G41" s="49"/>
      <c r="H41" s="49"/>
      <c r="I41" s="49"/>
      <c r="J41" s="49"/>
      <c r="K41" s="49"/>
      <c r="L41" s="49"/>
      <c r="M41" s="49"/>
      <c r="N41" s="49"/>
      <c r="O41" s="49"/>
    </row>
    <row r="42" spans="1:15" ht="12.75">
      <c r="A42" s="51"/>
      <c r="C42" s="49"/>
      <c r="D42" s="49"/>
      <c r="E42" s="49"/>
      <c r="F42" s="49"/>
      <c r="G42" s="49"/>
      <c r="H42" s="49"/>
      <c r="I42" s="49"/>
      <c r="J42" s="49"/>
      <c r="K42" s="49"/>
      <c r="L42" s="49"/>
      <c r="M42" s="49"/>
      <c r="N42" s="49"/>
      <c r="O42" s="49"/>
    </row>
    <row r="43" spans="1:15" ht="15.75">
      <c r="A43" s="35" t="s">
        <v>90</v>
      </c>
      <c r="C43" s="49"/>
      <c r="D43" s="49"/>
      <c r="E43" s="49"/>
      <c r="F43" s="49"/>
      <c r="G43" s="49"/>
      <c r="H43" s="49"/>
      <c r="I43" s="49"/>
      <c r="J43" s="49"/>
      <c r="K43" s="49"/>
      <c r="L43" s="49"/>
      <c r="M43" s="49"/>
      <c r="N43" s="49"/>
      <c r="O43" s="49"/>
    </row>
    <row r="44" spans="1:15" ht="12.75">
      <c r="A44" s="63">
        <v>6.2</v>
      </c>
      <c r="B44" s="40" t="s">
        <v>250</v>
      </c>
      <c r="C44" s="54">
        <v>0</v>
      </c>
      <c r="D44" s="54">
        <v>0</v>
      </c>
      <c r="E44" s="54">
        <v>0</v>
      </c>
      <c r="F44" s="54">
        <v>0</v>
      </c>
      <c r="G44" s="54">
        <v>0</v>
      </c>
      <c r="H44" s="54">
        <v>0</v>
      </c>
      <c r="I44" s="54">
        <v>0</v>
      </c>
      <c r="J44" s="54">
        <v>0</v>
      </c>
      <c r="K44" s="54">
        <v>0</v>
      </c>
      <c r="L44" s="54">
        <v>0</v>
      </c>
      <c r="M44" s="54">
        <v>0</v>
      </c>
      <c r="N44" s="49"/>
      <c r="O44" s="54">
        <v>0</v>
      </c>
    </row>
    <row r="45" spans="1:15" ht="12.75">
      <c r="A45" s="63">
        <v>6.3</v>
      </c>
      <c r="B45" s="42" t="s">
        <v>251</v>
      </c>
      <c r="C45" s="77">
        <v>0</v>
      </c>
      <c r="D45" s="77">
        <v>0</v>
      </c>
      <c r="E45" s="77">
        <v>0</v>
      </c>
      <c r="F45" s="77">
        <v>0</v>
      </c>
      <c r="G45" s="77">
        <v>0</v>
      </c>
      <c r="H45" s="77">
        <v>0</v>
      </c>
      <c r="I45" s="77">
        <v>0</v>
      </c>
      <c r="J45" s="77">
        <v>0</v>
      </c>
      <c r="K45" s="77">
        <v>0</v>
      </c>
      <c r="L45" s="77">
        <v>0</v>
      </c>
      <c r="M45" s="77">
        <v>0</v>
      </c>
      <c r="N45" s="49"/>
      <c r="O45" s="77">
        <v>0</v>
      </c>
    </row>
    <row r="46" spans="1:15" ht="12.75">
      <c r="A46" s="63"/>
      <c r="C46" s="49"/>
      <c r="D46" s="49"/>
      <c r="E46" s="49"/>
      <c r="F46" s="49"/>
      <c r="G46" s="49"/>
      <c r="H46" s="49"/>
      <c r="I46" s="49"/>
      <c r="J46" s="49"/>
      <c r="K46" s="49"/>
      <c r="L46" s="49"/>
      <c r="M46" s="49"/>
      <c r="N46" s="49"/>
      <c r="O46" s="49"/>
    </row>
    <row r="47" spans="1:15" ht="15.75">
      <c r="A47" s="35" t="s">
        <v>91</v>
      </c>
      <c r="C47" s="49"/>
      <c r="D47" s="49"/>
      <c r="E47" s="49"/>
      <c r="F47" s="49"/>
      <c r="G47" s="49"/>
      <c r="H47" s="49"/>
      <c r="I47" s="49"/>
      <c r="J47" s="49"/>
      <c r="K47" s="49"/>
      <c r="L47" s="49"/>
      <c r="M47" s="49"/>
      <c r="N47" s="49"/>
      <c r="O47" s="49"/>
    </row>
    <row r="48" spans="1:15" ht="12.75">
      <c r="A48" s="63">
        <v>7.2</v>
      </c>
      <c r="B48" s="41" t="s">
        <v>92</v>
      </c>
      <c r="C48" s="49"/>
      <c r="D48" s="49"/>
      <c r="E48" s="49"/>
      <c r="F48" s="49"/>
      <c r="G48" s="49"/>
      <c r="H48" s="49"/>
      <c r="I48" s="49"/>
      <c r="J48" s="59">
        <v>556</v>
      </c>
      <c r="N48" s="49"/>
      <c r="O48" s="59">
        <v>556</v>
      </c>
    </row>
    <row r="49" spans="1:15" ht="12.75">
      <c r="A49" s="63"/>
      <c r="B49" s="29" t="s">
        <v>67</v>
      </c>
      <c r="C49" s="49"/>
      <c r="D49" s="49"/>
      <c r="E49" s="49"/>
      <c r="F49" s="49"/>
      <c r="G49" s="49"/>
      <c r="H49" s="49"/>
      <c r="I49" s="49"/>
      <c r="J49" s="49"/>
      <c r="N49" s="49"/>
      <c r="O49" s="49"/>
    </row>
    <row r="50" spans="1:15" ht="12.75">
      <c r="A50" s="63">
        <v>7.3</v>
      </c>
      <c r="B50" s="40" t="s">
        <v>93</v>
      </c>
      <c r="C50" s="49"/>
      <c r="D50" s="49"/>
      <c r="E50" s="49"/>
      <c r="F50" s="49"/>
      <c r="G50" s="49"/>
      <c r="H50" s="49"/>
      <c r="I50" s="49"/>
      <c r="J50" s="54">
        <v>343</v>
      </c>
      <c r="N50" s="49"/>
      <c r="O50" s="54">
        <v>343</v>
      </c>
    </row>
    <row r="51" spans="1:15" ht="12.75">
      <c r="A51" s="63">
        <v>7.4</v>
      </c>
      <c r="B51" s="53" t="s">
        <v>94</v>
      </c>
      <c r="C51" s="49"/>
      <c r="D51" s="49"/>
      <c r="E51" s="49"/>
      <c r="F51" s="49"/>
      <c r="G51" s="49"/>
      <c r="H51" s="49"/>
      <c r="I51" s="49"/>
      <c r="J51" s="80">
        <v>106</v>
      </c>
      <c r="N51" s="49"/>
      <c r="O51" s="80">
        <v>106</v>
      </c>
    </row>
    <row r="52" spans="1:15" ht="12.75">
      <c r="A52" s="63">
        <v>7.5</v>
      </c>
      <c r="B52" s="53" t="s">
        <v>95</v>
      </c>
      <c r="C52" s="49"/>
      <c r="D52" s="49"/>
      <c r="E52" s="49"/>
      <c r="F52" s="49"/>
      <c r="G52" s="49"/>
      <c r="H52" s="49"/>
      <c r="I52" s="49"/>
      <c r="J52" s="80">
        <v>32</v>
      </c>
      <c r="N52" s="49"/>
      <c r="O52" s="80">
        <v>32</v>
      </c>
    </row>
    <row r="53" spans="1:15" ht="12.75">
      <c r="A53" s="63">
        <v>7.6</v>
      </c>
      <c r="B53" s="53" t="s">
        <v>96</v>
      </c>
      <c r="C53" s="49"/>
      <c r="D53" s="49"/>
      <c r="E53" s="49"/>
      <c r="F53" s="49"/>
      <c r="G53" s="49"/>
      <c r="H53" s="49"/>
      <c r="I53" s="49"/>
      <c r="J53" s="80">
        <v>63</v>
      </c>
      <c r="N53" s="49"/>
      <c r="O53" s="80">
        <v>63</v>
      </c>
    </row>
    <row r="54" spans="1:15" ht="12.75">
      <c r="A54" s="63">
        <v>7.7</v>
      </c>
      <c r="B54" s="42" t="s">
        <v>41</v>
      </c>
      <c r="C54" s="49"/>
      <c r="D54" s="49"/>
      <c r="E54" s="49"/>
      <c r="F54" s="49"/>
      <c r="G54" s="49"/>
      <c r="H54" s="49"/>
      <c r="I54" s="49"/>
      <c r="J54" s="77">
        <v>12</v>
      </c>
      <c r="N54" s="49"/>
      <c r="O54" s="77">
        <v>12</v>
      </c>
    </row>
    <row r="55" spans="1:15" ht="12.75">
      <c r="A55" s="63"/>
      <c r="C55" s="49"/>
      <c r="D55" s="49"/>
      <c r="E55" s="49"/>
      <c r="F55" s="49"/>
      <c r="G55" s="49"/>
      <c r="H55" s="49"/>
      <c r="I55" s="49"/>
      <c r="J55" s="49"/>
      <c r="N55" s="49"/>
      <c r="O55" s="49"/>
    </row>
    <row r="56" spans="1:15" ht="12.75">
      <c r="A56" s="63">
        <v>7.8</v>
      </c>
      <c r="B56" s="40" t="s">
        <v>97</v>
      </c>
      <c r="C56" s="49"/>
      <c r="D56" s="49"/>
      <c r="E56" s="49"/>
      <c r="F56" s="49"/>
      <c r="G56" s="49"/>
      <c r="H56" s="49"/>
      <c r="I56" s="49"/>
      <c r="J56" s="54">
        <v>446</v>
      </c>
      <c r="N56" s="49"/>
      <c r="O56" s="54">
        <v>446</v>
      </c>
    </row>
    <row r="57" spans="1:15" ht="12.75">
      <c r="A57" s="63">
        <v>7.9</v>
      </c>
      <c r="B57" s="53" t="s">
        <v>98</v>
      </c>
      <c r="C57" s="49"/>
      <c r="D57" s="49"/>
      <c r="E57" s="49"/>
      <c r="F57" s="49"/>
      <c r="G57" s="49"/>
      <c r="H57" s="49"/>
      <c r="I57" s="49"/>
      <c r="J57" s="80">
        <v>49</v>
      </c>
      <c r="N57" s="49"/>
      <c r="O57" s="80">
        <v>49</v>
      </c>
    </row>
    <row r="58" spans="1:15" ht="12.75">
      <c r="A58" s="51">
        <v>7.1</v>
      </c>
      <c r="B58" s="53" t="s">
        <v>99</v>
      </c>
      <c r="C58" s="49"/>
      <c r="D58" s="49"/>
      <c r="E58" s="49"/>
      <c r="F58" s="49"/>
      <c r="G58" s="49"/>
      <c r="H58" s="49"/>
      <c r="I58" s="49"/>
      <c r="J58" s="80">
        <v>34</v>
      </c>
      <c r="N58" s="49"/>
      <c r="O58" s="80">
        <v>34</v>
      </c>
    </row>
    <row r="59" spans="1:15" ht="12.75">
      <c r="A59" s="51">
        <v>7.11</v>
      </c>
      <c r="B59" s="42" t="s">
        <v>105</v>
      </c>
      <c r="C59" s="49"/>
      <c r="D59" s="49"/>
      <c r="E59" s="49"/>
      <c r="F59" s="49"/>
      <c r="G59" s="49"/>
      <c r="H59" s="49"/>
      <c r="I59" s="49"/>
      <c r="J59" s="77">
        <v>27</v>
      </c>
      <c r="N59" s="49"/>
      <c r="O59" s="77">
        <v>27</v>
      </c>
    </row>
    <row r="60" spans="1:15" ht="12.75">
      <c r="A60" s="63"/>
      <c r="C60" s="49"/>
      <c r="D60" s="49"/>
      <c r="E60" s="49"/>
      <c r="F60" s="49"/>
      <c r="G60" s="49"/>
      <c r="H60" s="49"/>
      <c r="I60" s="49"/>
      <c r="J60" s="49"/>
      <c r="N60" s="49"/>
      <c r="O60" s="49"/>
    </row>
    <row r="61" spans="1:15" ht="12.75">
      <c r="A61" s="51">
        <v>7.12</v>
      </c>
      <c r="B61" s="40" t="s">
        <v>100</v>
      </c>
      <c r="C61" s="49"/>
      <c r="D61" s="49"/>
      <c r="E61" s="49"/>
      <c r="F61" s="49"/>
      <c r="G61" s="49"/>
      <c r="H61" s="49"/>
      <c r="I61" s="49"/>
      <c r="J61" s="54">
        <v>197</v>
      </c>
      <c r="N61" s="49"/>
      <c r="O61" s="54">
        <v>197</v>
      </c>
    </row>
    <row r="62" spans="1:15" ht="12.75">
      <c r="A62" s="51">
        <v>7.13</v>
      </c>
      <c r="B62" s="53" t="s">
        <v>101</v>
      </c>
      <c r="C62" s="49"/>
      <c r="D62" s="49"/>
      <c r="E62" s="49"/>
      <c r="F62" s="49"/>
      <c r="G62" s="49"/>
      <c r="H62" s="49"/>
      <c r="I62" s="49"/>
      <c r="J62" s="80">
        <v>235</v>
      </c>
      <c r="N62" s="49"/>
      <c r="O62" s="80">
        <v>235</v>
      </c>
    </row>
    <row r="63" spans="1:15" ht="12.75">
      <c r="A63" s="51">
        <v>7.14</v>
      </c>
      <c r="B63" s="53" t="s">
        <v>102</v>
      </c>
      <c r="C63" s="49"/>
      <c r="D63" s="49"/>
      <c r="E63" s="49"/>
      <c r="F63" s="49"/>
      <c r="G63" s="49"/>
      <c r="H63" s="49"/>
      <c r="I63" s="49"/>
      <c r="J63" s="80">
        <v>63</v>
      </c>
      <c r="N63" s="49"/>
      <c r="O63" s="80">
        <v>63</v>
      </c>
    </row>
    <row r="64" spans="1:15" ht="12.75">
      <c r="A64" s="51">
        <v>7.15</v>
      </c>
      <c r="B64" s="53" t="s">
        <v>103</v>
      </c>
      <c r="C64" s="49"/>
      <c r="D64" s="49"/>
      <c r="E64" s="49"/>
      <c r="F64" s="49"/>
      <c r="G64" s="49"/>
      <c r="H64" s="49"/>
      <c r="I64" s="49"/>
      <c r="J64" s="80">
        <v>34</v>
      </c>
      <c r="N64" s="49"/>
      <c r="O64" s="80">
        <v>34</v>
      </c>
    </row>
    <row r="65" spans="1:15" ht="12.75">
      <c r="A65" s="51">
        <v>7.16</v>
      </c>
      <c r="B65" s="42" t="s">
        <v>104</v>
      </c>
      <c r="C65" s="49"/>
      <c r="D65" s="49"/>
      <c r="E65" s="49"/>
      <c r="F65" s="49"/>
      <c r="G65" s="49"/>
      <c r="H65" s="49"/>
      <c r="I65" s="49"/>
      <c r="J65" s="77">
        <v>27</v>
      </c>
      <c r="N65" s="49"/>
      <c r="O65" s="77">
        <v>27</v>
      </c>
    </row>
    <row r="66" spans="1:15" ht="12.75">
      <c r="A66" s="63"/>
      <c r="C66" s="49"/>
      <c r="D66" s="49"/>
      <c r="E66" s="49"/>
      <c r="F66" s="49"/>
      <c r="G66" s="49"/>
      <c r="H66" s="49"/>
      <c r="I66" s="49"/>
      <c r="J66" s="49"/>
      <c r="N66" s="49"/>
      <c r="O66" s="49"/>
    </row>
    <row r="67" spans="1:15" ht="12.75">
      <c r="A67" s="51">
        <v>7.17</v>
      </c>
      <c r="B67" s="41" t="s">
        <v>106</v>
      </c>
      <c r="C67" s="49"/>
      <c r="D67" s="49"/>
      <c r="E67" s="49"/>
      <c r="F67" s="49"/>
      <c r="G67" s="49"/>
      <c r="H67" s="49"/>
      <c r="I67" s="49"/>
      <c r="J67" s="59">
        <v>44</v>
      </c>
      <c r="N67" s="49"/>
      <c r="O67" s="59">
        <v>44</v>
      </c>
    </row>
    <row r="68" spans="1:15" ht="12.75">
      <c r="A68" s="51"/>
      <c r="B68" s="29" t="s">
        <v>67</v>
      </c>
      <c r="C68" s="49"/>
      <c r="D68" s="49"/>
      <c r="E68" s="49"/>
      <c r="F68" s="49"/>
      <c r="G68" s="49"/>
      <c r="H68" s="49"/>
      <c r="I68" s="49"/>
      <c r="J68" s="49"/>
      <c r="N68" s="49"/>
      <c r="O68" s="49"/>
    </row>
    <row r="69" spans="1:15" ht="12.75">
      <c r="A69" s="51">
        <v>7.18</v>
      </c>
      <c r="B69" s="40" t="s">
        <v>107</v>
      </c>
      <c r="C69" s="49"/>
      <c r="D69" s="49"/>
      <c r="E69" s="49"/>
      <c r="F69" s="49"/>
      <c r="G69" s="49"/>
      <c r="H69" s="49"/>
      <c r="I69" s="49"/>
      <c r="J69" s="54">
        <v>7</v>
      </c>
      <c r="N69" s="49"/>
      <c r="O69" s="54">
        <v>7</v>
      </c>
    </row>
    <row r="70" spans="1:15" ht="12.75">
      <c r="A70" s="51">
        <v>7.1899999999999995</v>
      </c>
      <c r="B70" s="53" t="s">
        <v>108</v>
      </c>
      <c r="C70" s="49"/>
      <c r="D70" s="49"/>
      <c r="E70" s="49"/>
      <c r="F70" s="49"/>
      <c r="G70" s="49"/>
      <c r="H70" s="49"/>
      <c r="I70" s="49"/>
      <c r="J70" s="80">
        <v>5</v>
      </c>
      <c r="N70" s="49"/>
      <c r="O70" s="80">
        <v>5</v>
      </c>
    </row>
    <row r="71" spans="1:15" ht="12.75">
      <c r="A71" s="51">
        <v>7.199999999999999</v>
      </c>
      <c r="B71" s="53" t="s">
        <v>109</v>
      </c>
      <c r="C71" s="49"/>
      <c r="D71" s="49"/>
      <c r="E71" s="49"/>
      <c r="F71" s="49"/>
      <c r="G71" s="49"/>
      <c r="H71" s="49"/>
      <c r="I71" s="49"/>
      <c r="J71" s="80">
        <v>10</v>
      </c>
      <c r="N71" s="49"/>
      <c r="O71" s="80">
        <v>10</v>
      </c>
    </row>
    <row r="72" spans="1:15" ht="12.75">
      <c r="A72" s="51">
        <v>7.209999999999999</v>
      </c>
      <c r="B72" s="42" t="s">
        <v>110</v>
      </c>
      <c r="C72" s="49"/>
      <c r="D72" s="49"/>
      <c r="E72" s="49"/>
      <c r="F72" s="49"/>
      <c r="G72" s="49"/>
      <c r="H72" s="49"/>
      <c r="I72" s="49"/>
      <c r="J72" s="77">
        <v>1</v>
      </c>
      <c r="N72" s="49"/>
      <c r="O72" s="77">
        <v>1</v>
      </c>
    </row>
    <row r="73" spans="1:15" ht="12.75">
      <c r="A73" s="63"/>
      <c r="C73" s="49"/>
      <c r="D73" s="49"/>
      <c r="E73" s="49"/>
      <c r="F73" s="49"/>
      <c r="G73" s="49"/>
      <c r="H73" s="49"/>
      <c r="I73" s="49"/>
      <c r="J73" s="49"/>
      <c r="N73" s="49"/>
      <c r="O73" s="49"/>
    </row>
    <row r="74" spans="1:15" ht="12.75">
      <c r="A74" s="51">
        <v>7.219999999999999</v>
      </c>
      <c r="B74" s="41" t="s">
        <v>111</v>
      </c>
      <c r="C74" s="49"/>
      <c r="D74" s="49"/>
      <c r="E74" s="49"/>
      <c r="F74" s="49"/>
      <c r="G74" s="49"/>
      <c r="H74" s="49"/>
      <c r="I74" s="49"/>
      <c r="J74" s="59">
        <v>118</v>
      </c>
      <c r="N74" s="49"/>
      <c r="O74" s="59">
        <v>118</v>
      </c>
    </row>
    <row r="75" spans="1:15" ht="12.75">
      <c r="A75" s="51"/>
      <c r="B75" s="29" t="s">
        <v>67</v>
      </c>
      <c r="C75" s="49"/>
      <c r="D75" s="49"/>
      <c r="E75" s="49"/>
      <c r="F75" s="49"/>
      <c r="G75" s="49"/>
      <c r="H75" s="49"/>
      <c r="I75" s="49"/>
      <c r="J75" s="49"/>
      <c r="N75" s="49"/>
      <c r="O75" s="49"/>
    </row>
    <row r="76" spans="1:15" ht="12.75">
      <c r="A76" s="51">
        <v>7.229999999999999</v>
      </c>
      <c r="B76" s="40" t="s">
        <v>107</v>
      </c>
      <c r="C76" s="49"/>
      <c r="D76" s="49"/>
      <c r="E76" s="49"/>
      <c r="F76" s="49"/>
      <c r="G76" s="49"/>
      <c r="H76" s="49"/>
      <c r="I76" s="49"/>
      <c r="J76" s="54">
        <v>1</v>
      </c>
      <c r="N76" s="49"/>
      <c r="O76" s="54">
        <v>1</v>
      </c>
    </row>
    <row r="77" spans="1:15" ht="12.75">
      <c r="A77" s="51">
        <v>7.239999999999998</v>
      </c>
      <c r="B77" s="53" t="s">
        <v>108</v>
      </c>
      <c r="C77" s="49"/>
      <c r="D77" s="49"/>
      <c r="E77" s="49"/>
      <c r="F77" s="49"/>
      <c r="G77" s="49"/>
      <c r="H77" s="49"/>
      <c r="I77" s="49"/>
      <c r="J77" s="80">
        <v>17</v>
      </c>
      <c r="N77" s="49"/>
      <c r="O77" s="80">
        <v>17</v>
      </c>
    </row>
    <row r="78" spans="1:15" ht="12.75">
      <c r="A78" s="51">
        <v>7.249999999999998</v>
      </c>
      <c r="B78" s="53" t="s">
        <v>109</v>
      </c>
      <c r="C78" s="49"/>
      <c r="D78" s="49"/>
      <c r="E78" s="49"/>
      <c r="F78" s="49"/>
      <c r="G78" s="49"/>
      <c r="H78" s="49"/>
      <c r="I78" s="49"/>
      <c r="J78" s="80">
        <v>45</v>
      </c>
      <c r="N78" s="49"/>
      <c r="O78" s="80">
        <v>45</v>
      </c>
    </row>
    <row r="79" spans="1:15" ht="12.75">
      <c r="A79" s="51">
        <v>7.259999999999998</v>
      </c>
      <c r="B79" s="42" t="s">
        <v>110</v>
      </c>
      <c r="C79" s="49"/>
      <c r="D79" s="49"/>
      <c r="E79" s="49"/>
      <c r="F79" s="49"/>
      <c r="G79" s="49"/>
      <c r="H79" s="49"/>
      <c r="I79" s="49"/>
      <c r="J79" s="77">
        <v>3</v>
      </c>
      <c r="N79" s="49"/>
      <c r="O79" s="77">
        <v>3</v>
      </c>
    </row>
    <row r="80" spans="1:15" ht="12.75">
      <c r="A80" s="63"/>
      <c r="C80" s="49"/>
      <c r="D80" s="49"/>
      <c r="E80" s="49"/>
      <c r="F80" s="49"/>
      <c r="G80" s="49"/>
      <c r="H80" s="49"/>
      <c r="I80" s="49"/>
      <c r="J80" s="49"/>
      <c r="N80" s="49"/>
      <c r="O80" s="49"/>
    </row>
    <row r="81" spans="1:15" ht="12.75">
      <c r="A81" s="51">
        <v>7.269999999999998</v>
      </c>
      <c r="B81" s="41" t="s">
        <v>112</v>
      </c>
      <c r="C81" s="49"/>
      <c r="D81" s="49"/>
      <c r="E81" s="49"/>
      <c r="F81" s="49"/>
      <c r="G81" s="49"/>
      <c r="H81" s="49"/>
      <c r="I81" s="49"/>
      <c r="J81" s="59">
        <v>307</v>
      </c>
      <c r="N81" s="49"/>
      <c r="O81" s="59">
        <v>307</v>
      </c>
    </row>
    <row r="82" spans="1:15" ht="12.75">
      <c r="A82" s="51"/>
      <c r="B82" s="29" t="s">
        <v>67</v>
      </c>
      <c r="C82" s="49"/>
      <c r="D82" s="49"/>
      <c r="E82" s="49"/>
      <c r="F82" s="49"/>
      <c r="G82" s="49"/>
      <c r="H82" s="49"/>
      <c r="I82" s="49"/>
      <c r="J82" s="49"/>
      <c r="N82" s="49"/>
      <c r="O82" s="49"/>
    </row>
    <row r="83" spans="1:15" ht="12.75">
      <c r="A83" s="51">
        <v>7.279999999999998</v>
      </c>
      <c r="B83" s="40" t="s">
        <v>107</v>
      </c>
      <c r="C83" s="49"/>
      <c r="D83" s="49"/>
      <c r="E83" s="49"/>
      <c r="F83" s="49"/>
      <c r="G83" s="49"/>
      <c r="H83" s="49"/>
      <c r="I83" s="49"/>
      <c r="J83" s="54">
        <v>6</v>
      </c>
      <c r="N83" s="49"/>
      <c r="O83" s="54">
        <v>6</v>
      </c>
    </row>
    <row r="84" spans="1:15" ht="12.75">
      <c r="A84" s="51">
        <v>7.289999999999997</v>
      </c>
      <c r="B84" s="53" t="s">
        <v>108</v>
      </c>
      <c r="C84" s="49"/>
      <c r="D84" s="49"/>
      <c r="E84" s="49"/>
      <c r="F84" s="49"/>
      <c r="G84" s="49"/>
      <c r="H84" s="49"/>
      <c r="I84" s="49"/>
      <c r="J84" s="80">
        <v>16</v>
      </c>
      <c r="N84" s="49"/>
      <c r="O84" s="80">
        <v>16</v>
      </c>
    </row>
    <row r="85" spans="1:15" ht="12.75">
      <c r="A85" s="51">
        <v>7.299999999999997</v>
      </c>
      <c r="B85" s="53" t="s">
        <v>109</v>
      </c>
      <c r="C85" s="49"/>
      <c r="D85" s="49"/>
      <c r="E85" s="49"/>
      <c r="F85" s="49"/>
      <c r="G85" s="49"/>
      <c r="H85" s="49"/>
      <c r="I85" s="49"/>
      <c r="J85" s="80">
        <v>128</v>
      </c>
      <c r="N85" s="49"/>
      <c r="O85" s="80">
        <v>128</v>
      </c>
    </row>
    <row r="86" spans="1:15" ht="12.75">
      <c r="A86" s="51">
        <v>7.309999999999997</v>
      </c>
      <c r="B86" s="42" t="s">
        <v>110</v>
      </c>
      <c r="C86" s="49"/>
      <c r="D86" s="49"/>
      <c r="E86" s="49"/>
      <c r="F86" s="49"/>
      <c r="G86" s="49"/>
      <c r="H86" s="49"/>
      <c r="I86" s="49"/>
      <c r="J86" s="77">
        <v>3</v>
      </c>
      <c r="N86" s="49"/>
      <c r="O86" s="77">
        <v>3</v>
      </c>
    </row>
    <row r="87" spans="1:15" ht="12.75">
      <c r="A87" s="63"/>
      <c r="C87" s="49"/>
      <c r="D87" s="49"/>
      <c r="E87" s="49"/>
      <c r="F87" s="49"/>
      <c r="G87" s="49"/>
      <c r="H87" s="49"/>
      <c r="I87" s="49"/>
      <c r="J87" s="49"/>
      <c r="N87" s="49"/>
      <c r="O87" s="49"/>
    </row>
    <row r="88" spans="1:15" ht="12.75">
      <c r="A88" s="51">
        <v>7.319999999999997</v>
      </c>
      <c r="B88" s="41" t="s">
        <v>113</v>
      </c>
      <c r="C88" s="49"/>
      <c r="D88" s="49"/>
      <c r="E88" s="49"/>
      <c r="F88" s="49"/>
      <c r="G88" s="49"/>
      <c r="H88" s="49"/>
      <c r="I88" s="49"/>
      <c r="J88" s="59">
        <v>10</v>
      </c>
      <c r="N88" s="49"/>
      <c r="O88" s="59">
        <v>10</v>
      </c>
    </row>
    <row r="89" spans="1:15" ht="12.75">
      <c r="A89" s="51"/>
      <c r="B89" s="29" t="s">
        <v>67</v>
      </c>
      <c r="C89" s="49"/>
      <c r="D89" s="49"/>
      <c r="E89" s="49"/>
      <c r="F89" s="49"/>
      <c r="G89" s="49"/>
      <c r="H89" s="49"/>
      <c r="I89" s="49"/>
      <c r="J89" s="49"/>
      <c r="N89" s="49"/>
      <c r="O89" s="49"/>
    </row>
    <row r="90" spans="1:15" ht="12.75">
      <c r="A90" s="51">
        <v>7.3299999999999965</v>
      </c>
      <c r="B90" s="40" t="s">
        <v>107</v>
      </c>
      <c r="C90" s="49"/>
      <c r="D90" s="49"/>
      <c r="E90" s="49"/>
      <c r="F90" s="49"/>
      <c r="G90" s="49"/>
      <c r="H90" s="49"/>
      <c r="I90" s="49"/>
      <c r="J90" s="54">
        <v>1</v>
      </c>
      <c r="N90" s="49"/>
      <c r="O90" s="54">
        <v>1</v>
      </c>
    </row>
    <row r="91" spans="1:15" ht="12.75">
      <c r="A91" s="51">
        <v>7.339999999999996</v>
      </c>
      <c r="B91" s="53" t="s">
        <v>108</v>
      </c>
      <c r="C91" s="49"/>
      <c r="D91" s="49"/>
      <c r="E91" s="49"/>
      <c r="F91" s="49"/>
      <c r="G91" s="49"/>
      <c r="H91" s="49"/>
      <c r="I91" s="49"/>
      <c r="J91" s="80">
        <v>3</v>
      </c>
      <c r="N91" s="49"/>
      <c r="O91" s="80">
        <v>3</v>
      </c>
    </row>
    <row r="92" spans="1:15" ht="12.75">
      <c r="A92" s="51">
        <v>7.349999999999996</v>
      </c>
      <c r="B92" s="53" t="s">
        <v>109</v>
      </c>
      <c r="C92" s="49"/>
      <c r="D92" s="49"/>
      <c r="E92" s="49"/>
      <c r="F92" s="49"/>
      <c r="G92" s="49"/>
      <c r="H92" s="49"/>
      <c r="I92" s="49"/>
      <c r="J92" s="80">
        <v>3</v>
      </c>
      <c r="N92" s="49"/>
      <c r="O92" s="80">
        <v>3</v>
      </c>
    </row>
    <row r="93" spans="1:15" ht="12.75">
      <c r="A93" s="51">
        <v>7.359999999999996</v>
      </c>
      <c r="B93" s="42" t="s">
        <v>110</v>
      </c>
      <c r="C93" s="49"/>
      <c r="D93" s="49"/>
      <c r="E93" s="49"/>
      <c r="F93" s="49"/>
      <c r="G93" s="49"/>
      <c r="H93" s="49"/>
      <c r="I93" s="49"/>
      <c r="J93" s="77">
        <v>0</v>
      </c>
      <c r="N93" s="49"/>
      <c r="O93" s="77">
        <v>0</v>
      </c>
    </row>
    <row r="94" spans="1:15" ht="12.75">
      <c r="A94" s="63"/>
      <c r="C94" s="49"/>
      <c r="D94" s="49"/>
      <c r="E94" s="49"/>
      <c r="F94" s="49"/>
      <c r="G94" s="49"/>
      <c r="H94" s="49"/>
      <c r="I94" s="49"/>
      <c r="J94" s="49"/>
      <c r="N94" s="49"/>
      <c r="O94" s="49"/>
    </row>
    <row r="95" spans="1:15" ht="12.75">
      <c r="A95" s="51">
        <v>7.369999999999996</v>
      </c>
      <c r="B95" s="41" t="s">
        <v>114</v>
      </c>
      <c r="C95" s="49"/>
      <c r="D95" s="49"/>
      <c r="E95" s="49"/>
      <c r="F95" s="49"/>
      <c r="G95" s="49"/>
      <c r="H95" s="49"/>
      <c r="I95" s="49"/>
      <c r="J95" s="59">
        <v>15</v>
      </c>
      <c r="N95" s="49"/>
      <c r="O95" s="59">
        <v>15</v>
      </c>
    </row>
    <row r="96" spans="1:15" ht="12.75">
      <c r="A96" s="51"/>
      <c r="B96" s="29" t="s">
        <v>67</v>
      </c>
      <c r="C96" s="49"/>
      <c r="D96" s="49"/>
      <c r="E96" s="49"/>
      <c r="F96" s="49"/>
      <c r="G96" s="49"/>
      <c r="H96" s="49"/>
      <c r="I96" s="49"/>
      <c r="J96" s="49"/>
      <c r="N96" s="49"/>
      <c r="O96" s="49"/>
    </row>
    <row r="97" spans="1:15" ht="12.75">
      <c r="A97" s="51">
        <v>7.3799999999999955</v>
      </c>
      <c r="B97" s="40" t="s">
        <v>107</v>
      </c>
      <c r="C97" s="49"/>
      <c r="D97" s="49"/>
      <c r="E97" s="49"/>
      <c r="F97" s="49"/>
      <c r="G97" s="49"/>
      <c r="H97" s="49"/>
      <c r="I97" s="49"/>
      <c r="J97" s="54">
        <v>0</v>
      </c>
      <c r="N97" s="49"/>
      <c r="O97" s="54">
        <v>0</v>
      </c>
    </row>
    <row r="98" spans="1:15" ht="12.75">
      <c r="A98" s="51">
        <v>7.389999999999995</v>
      </c>
      <c r="B98" s="53" t="s">
        <v>108</v>
      </c>
      <c r="C98" s="49"/>
      <c r="D98" s="49"/>
      <c r="E98" s="49"/>
      <c r="F98" s="49"/>
      <c r="G98" s="49"/>
      <c r="H98" s="49"/>
      <c r="I98" s="49"/>
      <c r="J98" s="80">
        <v>0</v>
      </c>
      <c r="N98" s="49"/>
      <c r="O98" s="80">
        <v>0</v>
      </c>
    </row>
    <row r="99" spans="1:15" ht="12.75">
      <c r="A99" s="51">
        <v>7.399999999999995</v>
      </c>
      <c r="B99" s="53" t="s">
        <v>109</v>
      </c>
      <c r="C99" s="49"/>
      <c r="D99" s="49"/>
      <c r="E99" s="49"/>
      <c r="F99" s="49"/>
      <c r="G99" s="49"/>
      <c r="H99" s="49"/>
      <c r="I99" s="49"/>
      <c r="J99" s="80">
        <v>4</v>
      </c>
      <c r="N99" s="49"/>
      <c r="O99" s="80">
        <v>4</v>
      </c>
    </row>
    <row r="100" spans="1:15" ht="12.75">
      <c r="A100" s="51">
        <v>7.409999999999995</v>
      </c>
      <c r="B100" s="42" t="s">
        <v>110</v>
      </c>
      <c r="C100" s="49"/>
      <c r="D100" s="49"/>
      <c r="E100" s="49"/>
      <c r="F100" s="49"/>
      <c r="G100" s="49"/>
      <c r="H100" s="49"/>
      <c r="I100" s="49"/>
      <c r="J100" s="77">
        <v>0</v>
      </c>
      <c r="N100" s="49"/>
      <c r="O100" s="77">
        <v>0</v>
      </c>
    </row>
    <row r="101" spans="3:15" ht="12.75">
      <c r="C101" s="49"/>
      <c r="D101" s="49"/>
      <c r="E101" s="49"/>
      <c r="F101" s="49"/>
      <c r="G101" s="49"/>
      <c r="H101" s="49"/>
      <c r="I101" s="49"/>
      <c r="J101" s="49"/>
      <c r="K101" s="49"/>
      <c r="L101" s="49"/>
      <c r="M101" s="49"/>
      <c r="N101" s="49"/>
      <c r="O101" s="49"/>
    </row>
    <row r="102" spans="1:15" ht="15.75">
      <c r="A102" s="35" t="s">
        <v>275</v>
      </c>
      <c r="C102" s="49"/>
      <c r="D102" s="49"/>
      <c r="E102" s="49"/>
      <c r="F102" s="49"/>
      <c r="G102" s="49"/>
      <c r="H102" s="49"/>
      <c r="I102" s="49"/>
      <c r="J102" s="49"/>
      <c r="K102" s="49"/>
      <c r="L102" s="49"/>
      <c r="M102" s="49"/>
      <c r="N102" s="49"/>
      <c r="O102" s="49"/>
    </row>
    <row r="103" spans="1:15" ht="12.75">
      <c r="A103" s="65" t="s">
        <v>124</v>
      </c>
      <c r="C103" s="49"/>
      <c r="D103" s="49"/>
      <c r="E103" s="49"/>
      <c r="F103" s="49"/>
      <c r="G103" s="49"/>
      <c r="H103" s="49"/>
      <c r="I103" s="49"/>
      <c r="J103" s="49"/>
      <c r="K103" s="49"/>
      <c r="L103" s="49"/>
      <c r="M103" s="49"/>
      <c r="N103" s="49"/>
      <c r="O103" s="49"/>
    </row>
    <row r="104" spans="1:15" ht="12.75">
      <c r="A104" s="51">
        <v>5.23</v>
      </c>
      <c r="B104" s="40" t="s">
        <v>86</v>
      </c>
      <c r="C104" s="54">
        <v>747</v>
      </c>
      <c r="D104" s="54">
        <v>980</v>
      </c>
      <c r="E104" s="54">
        <v>815</v>
      </c>
      <c r="F104" s="54">
        <v>770</v>
      </c>
      <c r="G104" s="54">
        <v>727</v>
      </c>
      <c r="H104" s="54">
        <v>678</v>
      </c>
      <c r="I104" s="54">
        <v>691</v>
      </c>
      <c r="J104" s="54">
        <v>755</v>
      </c>
      <c r="K104" s="54">
        <v>783</v>
      </c>
      <c r="L104" s="54">
        <v>958</v>
      </c>
      <c r="M104" s="54">
        <v>755</v>
      </c>
      <c r="N104" s="49"/>
      <c r="O104" s="54">
        <v>8659</v>
      </c>
    </row>
    <row r="105" spans="1:15" ht="12.75">
      <c r="A105" s="51">
        <v>5.24</v>
      </c>
      <c r="B105" s="53" t="s">
        <v>87</v>
      </c>
      <c r="C105" s="80">
        <v>398</v>
      </c>
      <c r="D105" s="80">
        <v>710</v>
      </c>
      <c r="E105" s="80">
        <v>667</v>
      </c>
      <c r="F105" s="80">
        <v>646</v>
      </c>
      <c r="G105" s="80">
        <v>598</v>
      </c>
      <c r="H105" s="80">
        <v>556</v>
      </c>
      <c r="I105" s="80">
        <v>521</v>
      </c>
      <c r="J105" s="80">
        <v>524</v>
      </c>
      <c r="K105" s="80">
        <v>524</v>
      </c>
      <c r="L105" s="80">
        <v>690</v>
      </c>
      <c r="M105" s="80">
        <v>677</v>
      </c>
      <c r="N105" s="49"/>
      <c r="O105" s="80">
        <v>6511</v>
      </c>
    </row>
    <row r="106" spans="1:15" ht="12.75">
      <c r="A106" s="51">
        <v>5.25</v>
      </c>
      <c r="B106" s="52" t="s">
        <v>262</v>
      </c>
      <c r="C106" s="80">
        <v>4956</v>
      </c>
      <c r="D106" s="80">
        <v>6266</v>
      </c>
      <c r="E106" s="80">
        <v>6157</v>
      </c>
      <c r="F106" s="80">
        <v>5391</v>
      </c>
      <c r="G106" s="80">
        <v>4873</v>
      </c>
      <c r="H106" s="80">
        <v>4709</v>
      </c>
      <c r="I106" s="80">
        <v>4339</v>
      </c>
      <c r="J106" s="80">
        <v>4408</v>
      </c>
      <c r="K106" s="80">
        <v>5043</v>
      </c>
      <c r="L106" s="80">
        <v>7319</v>
      </c>
      <c r="M106" s="80">
        <v>6092</v>
      </c>
      <c r="N106" s="49"/>
      <c r="O106" s="80">
        <v>59553</v>
      </c>
    </row>
    <row r="107" spans="1:15" ht="12.75">
      <c r="A107" s="87" t="s">
        <v>233</v>
      </c>
      <c r="B107" s="66" t="s">
        <v>280</v>
      </c>
      <c r="C107" s="88">
        <v>3784</v>
      </c>
      <c r="D107" s="88">
        <v>4647</v>
      </c>
      <c r="E107" s="88">
        <v>4489</v>
      </c>
      <c r="F107" s="88">
        <v>3959</v>
      </c>
      <c r="G107" s="88">
        <v>3583</v>
      </c>
      <c r="H107" s="88">
        <v>3459</v>
      </c>
      <c r="I107" s="88">
        <v>3157</v>
      </c>
      <c r="J107" s="88">
        <v>3144</v>
      </c>
      <c r="K107" s="88">
        <v>3571</v>
      </c>
      <c r="L107" s="88">
        <v>5242</v>
      </c>
      <c r="M107" s="88">
        <v>4299</v>
      </c>
      <c r="N107" s="49"/>
      <c r="O107" s="88">
        <v>43334</v>
      </c>
    </row>
    <row r="108" spans="1:15" ht="12.75">
      <c r="A108" s="87" t="s">
        <v>234</v>
      </c>
      <c r="B108" s="66" t="s">
        <v>281</v>
      </c>
      <c r="C108" s="88">
        <v>969</v>
      </c>
      <c r="D108" s="88">
        <v>1140</v>
      </c>
      <c r="E108" s="88">
        <v>1121</v>
      </c>
      <c r="F108" s="88">
        <v>1000</v>
      </c>
      <c r="G108" s="88">
        <v>939</v>
      </c>
      <c r="H108" s="88">
        <v>928</v>
      </c>
      <c r="I108" s="88">
        <v>873</v>
      </c>
      <c r="J108" s="88">
        <v>933</v>
      </c>
      <c r="K108" s="88">
        <v>1132</v>
      </c>
      <c r="L108" s="88">
        <v>1571</v>
      </c>
      <c r="M108" s="88">
        <v>1424</v>
      </c>
      <c r="N108" s="49"/>
      <c r="O108" s="88">
        <v>12030</v>
      </c>
    </row>
    <row r="109" spans="1:15" ht="12.75">
      <c r="A109" s="87" t="s">
        <v>235</v>
      </c>
      <c r="B109" s="66" t="s">
        <v>282</v>
      </c>
      <c r="C109" s="88">
        <v>203</v>
      </c>
      <c r="D109" s="88">
        <v>479</v>
      </c>
      <c r="E109" s="88">
        <v>547</v>
      </c>
      <c r="F109" s="88">
        <v>432</v>
      </c>
      <c r="G109" s="88">
        <v>351</v>
      </c>
      <c r="H109" s="88">
        <v>322</v>
      </c>
      <c r="I109" s="88">
        <v>309</v>
      </c>
      <c r="J109" s="88">
        <v>331</v>
      </c>
      <c r="K109" s="88">
        <v>340</v>
      </c>
      <c r="L109" s="88">
        <v>506</v>
      </c>
      <c r="M109" s="88">
        <v>369</v>
      </c>
      <c r="N109" s="49"/>
      <c r="O109" s="88">
        <v>4189</v>
      </c>
    </row>
    <row r="110" spans="1:15" ht="12.75">
      <c r="A110" s="51">
        <v>5.26</v>
      </c>
      <c r="B110" s="52" t="s">
        <v>88</v>
      </c>
      <c r="C110" s="80">
        <v>550</v>
      </c>
      <c r="D110" s="80">
        <v>519</v>
      </c>
      <c r="E110" s="80">
        <v>557</v>
      </c>
      <c r="F110" s="80">
        <v>488</v>
      </c>
      <c r="G110" s="80">
        <v>421</v>
      </c>
      <c r="H110" s="80">
        <v>460</v>
      </c>
      <c r="I110" s="80">
        <v>454</v>
      </c>
      <c r="J110" s="80">
        <v>440</v>
      </c>
      <c r="K110" s="80">
        <v>459</v>
      </c>
      <c r="L110" s="80">
        <v>670</v>
      </c>
      <c r="M110" s="80">
        <v>615</v>
      </c>
      <c r="N110" s="49"/>
      <c r="O110" s="80">
        <v>5633</v>
      </c>
    </row>
    <row r="111" spans="1:15" ht="12.75">
      <c r="A111" s="51">
        <v>5.27</v>
      </c>
      <c r="B111" s="66" t="s">
        <v>89</v>
      </c>
      <c r="C111" s="80">
        <v>1473</v>
      </c>
      <c r="D111" s="80">
        <v>1898</v>
      </c>
      <c r="E111" s="80">
        <v>1503</v>
      </c>
      <c r="F111" s="80">
        <v>1261</v>
      </c>
      <c r="G111" s="80">
        <v>1321</v>
      </c>
      <c r="H111" s="80">
        <v>1128</v>
      </c>
      <c r="I111" s="80">
        <v>987</v>
      </c>
      <c r="J111" s="80">
        <v>1381</v>
      </c>
      <c r="K111" s="80">
        <v>1115</v>
      </c>
      <c r="L111" s="80">
        <v>1675</v>
      </c>
      <c r="M111" s="80">
        <v>1452</v>
      </c>
      <c r="N111" s="49"/>
      <c r="O111" s="80">
        <v>15194</v>
      </c>
    </row>
    <row r="112" spans="1:15" ht="12.75">
      <c r="A112" s="87" t="s">
        <v>236</v>
      </c>
      <c r="B112" s="66" t="s">
        <v>283</v>
      </c>
      <c r="C112" s="80">
        <v>135</v>
      </c>
      <c r="D112" s="80">
        <v>219</v>
      </c>
      <c r="E112" s="80">
        <v>187</v>
      </c>
      <c r="F112" s="80">
        <v>152</v>
      </c>
      <c r="G112" s="80">
        <v>137</v>
      </c>
      <c r="H112" s="80">
        <v>132</v>
      </c>
      <c r="I112" s="80">
        <v>121</v>
      </c>
      <c r="J112" s="80">
        <v>121</v>
      </c>
      <c r="K112" s="80">
        <v>137</v>
      </c>
      <c r="L112" s="80">
        <v>200</v>
      </c>
      <c r="M112" s="80">
        <v>211</v>
      </c>
      <c r="N112" s="49"/>
      <c r="O112" s="80">
        <v>1752</v>
      </c>
    </row>
    <row r="113" spans="1:15" ht="12.75">
      <c r="A113" s="87" t="s">
        <v>237</v>
      </c>
      <c r="B113" s="66" t="s">
        <v>284</v>
      </c>
      <c r="C113" s="80">
        <v>609</v>
      </c>
      <c r="D113" s="80">
        <v>873</v>
      </c>
      <c r="E113" s="80">
        <v>709</v>
      </c>
      <c r="F113" s="80">
        <v>615</v>
      </c>
      <c r="G113" s="80">
        <v>651</v>
      </c>
      <c r="H113" s="80">
        <v>572</v>
      </c>
      <c r="I113" s="80">
        <v>514</v>
      </c>
      <c r="J113" s="80">
        <v>548</v>
      </c>
      <c r="K113" s="80">
        <v>493</v>
      </c>
      <c r="L113" s="80">
        <v>856</v>
      </c>
      <c r="M113" s="80">
        <v>784</v>
      </c>
      <c r="N113" s="49"/>
      <c r="O113" s="80">
        <v>7224</v>
      </c>
    </row>
    <row r="114" spans="1:15" ht="12.75">
      <c r="A114" s="87" t="s">
        <v>238</v>
      </c>
      <c r="B114" s="67" t="s">
        <v>285</v>
      </c>
      <c r="C114" s="77">
        <v>729</v>
      </c>
      <c r="D114" s="77">
        <v>806</v>
      </c>
      <c r="E114" s="77">
        <v>607</v>
      </c>
      <c r="F114" s="77">
        <v>494</v>
      </c>
      <c r="G114" s="77">
        <v>533</v>
      </c>
      <c r="H114" s="77">
        <v>424</v>
      </c>
      <c r="I114" s="77">
        <v>352</v>
      </c>
      <c r="J114" s="77">
        <v>712</v>
      </c>
      <c r="K114" s="77">
        <v>485</v>
      </c>
      <c r="L114" s="77">
        <v>619</v>
      </c>
      <c r="M114" s="77">
        <v>457</v>
      </c>
      <c r="N114" s="49"/>
      <c r="O114" s="77">
        <v>6218</v>
      </c>
    </row>
    <row r="115" spans="3:15" ht="12.75">
      <c r="C115" s="49"/>
      <c r="D115" s="49"/>
      <c r="E115" s="49"/>
      <c r="F115" s="49"/>
      <c r="G115" s="49"/>
      <c r="H115" s="49"/>
      <c r="I115" s="49"/>
      <c r="J115" s="49"/>
      <c r="K115" s="49"/>
      <c r="L115" s="49"/>
      <c r="M115" s="49"/>
      <c r="N115" s="49"/>
      <c r="O115" s="49"/>
    </row>
    <row r="116" spans="1:15" ht="15.75">
      <c r="A116" s="35" t="s">
        <v>134</v>
      </c>
      <c r="C116" s="49"/>
      <c r="D116" s="49"/>
      <c r="E116" s="49"/>
      <c r="F116" s="49"/>
      <c r="G116" s="49"/>
      <c r="H116" s="49"/>
      <c r="I116" s="49"/>
      <c r="J116" s="49"/>
      <c r="K116" s="49"/>
      <c r="L116" s="49"/>
      <c r="M116" s="49"/>
      <c r="N116" s="49"/>
      <c r="O116" s="49"/>
    </row>
    <row r="117" spans="2:15" ht="12.75">
      <c r="B117" s="89" t="s">
        <v>255</v>
      </c>
      <c r="C117" s="90">
        <v>21.817658349328216</v>
      </c>
      <c r="D117" s="90">
        <v>23.37142857142857</v>
      </c>
      <c r="E117" s="90">
        <v>21.826666666666668</v>
      </c>
      <c r="F117" s="90">
        <v>18.834285714285713</v>
      </c>
      <c r="G117" s="90">
        <v>17.266666666666666</v>
      </c>
      <c r="H117" s="90">
        <v>16.386666666666667</v>
      </c>
      <c r="I117" s="90">
        <v>14.996190476190476</v>
      </c>
      <c r="J117" s="90">
        <v>16.417142857142856</v>
      </c>
      <c r="K117" s="90">
        <v>16.855238095238096</v>
      </c>
      <c r="L117" s="90">
        <v>25.283809523809524</v>
      </c>
      <c r="M117" s="90">
        <v>22.392380952380954</v>
      </c>
      <c r="N117" s="49"/>
      <c r="O117" s="90">
        <v>19.58464737480506</v>
      </c>
    </row>
    <row r="118" spans="2:15" ht="12.75">
      <c r="B118" s="66" t="s">
        <v>256</v>
      </c>
      <c r="C118" s="91">
        <v>21.44721689059501</v>
      </c>
      <c r="D118" s="91">
        <v>23.12</v>
      </c>
      <c r="E118" s="91">
        <v>21.579047619047618</v>
      </c>
      <c r="F118" s="91">
        <v>18.66095238095238</v>
      </c>
      <c r="G118" s="91">
        <v>17.112380952380953</v>
      </c>
      <c r="H118" s="91">
        <v>16.243809523809524</v>
      </c>
      <c r="I118" s="91">
        <v>14.805714285714286</v>
      </c>
      <c r="J118" s="91">
        <v>16.186666666666667</v>
      </c>
      <c r="K118" s="91">
        <v>16.756190476190476</v>
      </c>
      <c r="L118" s="91">
        <v>25.283809523809524</v>
      </c>
      <c r="M118" s="91">
        <v>22.392380952380954</v>
      </c>
      <c r="N118" s="49"/>
      <c r="O118" s="91">
        <v>19.415699185583087</v>
      </c>
    </row>
    <row r="119" spans="2:15" ht="12.75">
      <c r="B119" s="66" t="s">
        <v>29</v>
      </c>
      <c r="C119" s="93">
        <v>0.09659540775930324</v>
      </c>
      <c r="D119" s="93">
        <v>0.007497962510187449</v>
      </c>
      <c r="E119" s="93">
        <v>0.0008726764988218868</v>
      </c>
      <c r="F119" s="93">
        <v>0.0008090614886731392</v>
      </c>
      <c r="G119" s="93">
        <v>0.0002206287920573635</v>
      </c>
      <c r="H119" s="93">
        <v>0.001046146693014065</v>
      </c>
      <c r="I119" s="93">
        <v>0.0008891146957957577</v>
      </c>
      <c r="J119" s="93">
        <v>0.010326023900684534</v>
      </c>
      <c r="K119" s="93">
        <v>0.0005650355972426263</v>
      </c>
      <c r="L119" s="93">
        <v>0.008136206117221637</v>
      </c>
      <c r="M119" s="93">
        <v>0.007655665192242259</v>
      </c>
      <c r="N119" s="49"/>
      <c r="O119" s="92">
        <v>0.013430894596675014</v>
      </c>
    </row>
    <row r="120" spans="2:15" ht="12.75">
      <c r="B120" s="66" t="s">
        <v>118</v>
      </c>
      <c r="C120" s="92">
        <v>0.7412671404263838</v>
      </c>
      <c r="D120" s="92">
        <v>0.965579859678085</v>
      </c>
      <c r="E120" s="92">
        <v>0.9959670348939155</v>
      </c>
      <c r="F120" s="92">
        <v>0.9958316388775925</v>
      </c>
      <c r="G120" s="92">
        <v>0.9976739034116083</v>
      </c>
      <c r="H120" s="92">
        <v>0.9975481611208407</v>
      </c>
      <c r="I120" s="92">
        <v>0.9982133741704952</v>
      </c>
      <c r="J120" s="92">
        <v>0.9574944071588367</v>
      </c>
      <c r="K120" s="92">
        <v>0.996480472297911</v>
      </c>
      <c r="L120" s="92">
        <v>0.9611947139255977</v>
      </c>
      <c r="M120" s="92">
        <v>0.9924372636644895</v>
      </c>
      <c r="N120" s="49"/>
      <c r="O120" s="92">
        <v>0.9627002391588827</v>
      </c>
    </row>
    <row r="121" spans="2:15" ht="12.75">
      <c r="B121" s="66" t="s">
        <v>119</v>
      </c>
      <c r="C121" s="92">
        <v>0.8131318186367731</v>
      </c>
      <c r="D121" s="92">
        <v>0.8562113082955014</v>
      </c>
      <c r="E121" s="92">
        <v>0.8503419253024724</v>
      </c>
      <c r="F121" s="92">
        <v>0.8698657991053274</v>
      </c>
      <c r="G121" s="92">
        <v>0.8794860434204697</v>
      </c>
      <c r="H121" s="92">
        <v>0.8792761237594863</v>
      </c>
      <c r="I121" s="92">
        <v>0.8922919857069934</v>
      </c>
      <c r="J121" s="92">
        <v>0.8840221358766043</v>
      </c>
      <c r="K121" s="92">
        <v>0.8996366939146231</v>
      </c>
      <c r="L121" s="92">
        <v>0.8641051103811779</v>
      </c>
      <c r="M121" s="92">
        <v>0.8242523203850121</v>
      </c>
      <c r="N121" s="49"/>
      <c r="O121" s="92">
        <v>0.8623257073236767</v>
      </c>
    </row>
    <row r="122" spans="2:15" ht="12.75">
      <c r="B122" s="66" t="s">
        <v>120</v>
      </c>
      <c r="C122" s="92">
        <v>0.19777800020018016</v>
      </c>
      <c r="D122" s="92">
        <v>0.24316962443252166</v>
      </c>
      <c r="E122" s="92">
        <v>0.24653691039803613</v>
      </c>
      <c r="F122" s="92">
        <v>0.2771451809678731</v>
      </c>
      <c r="G122" s="92">
        <v>0.2913159060700044</v>
      </c>
      <c r="H122" s="92">
        <v>0.2778750729713952</v>
      </c>
      <c r="I122" s="92">
        <v>0.2663348647269015</v>
      </c>
      <c r="J122" s="92">
        <v>0.24384787472035793</v>
      </c>
      <c r="K122" s="92">
        <v>0.24682107175295187</v>
      </c>
      <c r="L122" s="92">
        <v>0.2053319074173096</v>
      </c>
      <c r="M122" s="92">
        <v>0.1869199037469921</v>
      </c>
      <c r="N122" s="49"/>
      <c r="O122" s="92">
        <v>0.24064798519922387</v>
      </c>
    </row>
    <row r="123" spans="2:15" ht="12.75">
      <c r="B123" s="66" t="s">
        <v>291</v>
      </c>
      <c r="C123" s="92">
        <v>0.5334008097165992</v>
      </c>
      <c r="D123" s="92">
        <v>0.6184657162253904</v>
      </c>
      <c r="E123" s="92">
        <v>0.7272403982930299</v>
      </c>
      <c r="F123" s="92">
        <v>0.8719735876742479</v>
      </c>
      <c r="G123" s="92">
        <v>0.8650190114068441</v>
      </c>
      <c r="H123" s="92">
        <v>0.9277310924369748</v>
      </c>
      <c r="I123" s="92">
        <v>0.9333972208912314</v>
      </c>
      <c r="J123" s="92">
        <v>0.9174311926605505</v>
      </c>
      <c r="K123" s="92">
        <v>0.922263109475621</v>
      </c>
      <c r="L123" s="92">
        <v>0.8764880952380952</v>
      </c>
      <c r="M123" s="92">
        <v>0.9236781609195402</v>
      </c>
      <c r="N123" s="49"/>
      <c r="O123" s="92">
        <v>0.8250140633789612</v>
      </c>
    </row>
    <row r="124" spans="2:15" ht="12.75">
      <c r="B124" s="66" t="s">
        <v>38</v>
      </c>
      <c r="C124" s="55">
        <v>0.0001273148148148148</v>
      </c>
      <c r="D124" s="55">
        <v>0.0007175925925925927</v>
      </c>
      <c r="E124" s="55">
        <v>0.00047453703703703704</v>
      </c>
      <c r="F124" s="55">
        <v>0.00020833333333333335</v>
      </c>
      <c r="G124" s="55">
        <v>0.0002199074074074074</v>
      </c>
      <c r="H124" s="55">
        <v>8.101851851851852E-05</v>
      </c>
      <c r="I124" s="55">
        <v>8.101851851851852E-05</v>
      </c>
      <c r="J124" s="55">
        <v>8.101851851851852E-05</v>
      </c>
      <c r="K124" s="55">
        <v>0.0006597222222222221</v>
      </c>
      <c r="L124" s="55" t="s">
        <v>150</v>
      </c>
      <c r="M124" s="55">
        <v>0.0006944444444444445</v>
      </c>
      <c r="N124" s="49"/>
      <c r="O124" s="55">
        <v>0.0003007454673865647</v>
      </c>
    </row>
    <row r="125" spans="2:15" ht="12.75">
      <c r="B125" s="66" t="s">
        <v>39</v>
      </c>
      <c r="C125" s="55" t="s">
        <v>150</v>
      </c>
      <c r="D125" s="55" t="s">
        <v>150</v>
      </c>
      <c r="E125" s="55" t="s">
        <v>150</v>
      </c>
      <c r="F125" s="55" t="s">
        <v>150</v>
      </c>
      <c r="G125" s="55" t="s">
        <v>150</v>
      </c>
      <c r="H125" s="55" t="s">
        <v>150</v>
      </c>
      <c r="I125" s="55" t="s">
        <v>150</v>
      </c>
      <c r="J125" s="55" t="s">
        <v>150</v>
      </c>
      <c r="K125" s="55" t="s">
        <v>150</v>
      </c>
      <c r="L125" s="55" t="s">
        <v>150</v>
      </c>
      <c r="M125" s="55" t="s">
        <v>150</v>
      </c>
      <c r="N125" s="49"/>
      <c r="O125" s="55" t="s">
        <v>150</v>
      </c>
    </row>
    <row r="126" spans="2:15" ht="12.75">
      <c r="B126" s="66" t="s">
        <v>44</v>
      </c>
      <c r="C126" s="92">
        <v>0.09228305474927434</v>
      </c>
      <c r="D126" s="92">
        <v>0.09277754849360297</v>
      </c>
      <c r="E126" s="92">
        <v>0.06724530948623532</v>
      </c>
      <c r="F126" s="92">
        <v>0.035481903212688085</v>
      </c>
      <c r="G126" s="92">
        <v>0.03932210899424014</v>
      </c>
      <c r="H126" s="92">
        <v>0.020081727962638646</v>
      </c>
      <c r="I126" s="92">
        <v>0.017738642164369576</v>
      </c>
      <c r="J126" s="92">
        <v>0.020134228187919462</v>
      </c>
      <c r="K126" s="92">
        <v>0.019187102633969118</v>
      </c>
      <c r="L126" s="92">
        <v>0.02536093499350699</v>
      </c>
      <c r="M126" s="92">
        <v>0.014266070814712959</v>
      </c>
      <c r="N126" s="49"/>
      <c r="O126" s="92">
        <v>0.04211001308605208</v>
      </c>
    </row>
    <row r="127" spans="2:15" ht="12.75">
      <c r="B127" s="66" t="s">
        <v>45</v>
      </c>
      <c r="C127" s="92">
        <v>0.45010845986984815</v>
      </c>
      <c r="D127" s="92">
        <v>0.6307829181494662</v>
      </c>
      <c r="E127" s="92">
        <v>0.6636245110821382</v>
      </c>
      <c r="F127" s="92">
        <v>0.5730659025787965</v>
      </c>
      <c r="G127" s="92">
        <v>0.5211267605633803</v>
      </c>
      <c r="H127" s="92">
        <v>0.5930232558139535</v>
      </c>
      <c r="I127" s="92">
        <v>0.7482014388489209</v>
      </c>
      <c r="J127" s="92">
        <v>0.6783625730994152</v>
      </c>
      <c r="K127" s="92">
        <v>0.8816568047337278</v>
      </c>
      <c r="L127" s="92">
        <v>0.6957831325301205</v>
      </c>
      <c r="M127" s="92">
        <v>0.8855421686746988</v>
      </c>
      <c r="N127" s="49"/>
      <c r="O127" s="92">
        <v>0.6144449207029575</v>
      </c>
    </row>
    <row r="128" spans="2:15" ht="12.75">
      <c r="B128" s="67" t="s">
        <v>84</v>
      </c>
      <c r="C128" s="94">
        <v>0.009502314814814816</v>
      </c>
      <c r="D128" s="94">
        <v>0.008645833333333333</v>
      </c>
      <c r="E128" s="94">
        <v>0.007893518518518518</v>
      </c>
      <c r="F128" s="94">
        <v>0.007754629629629629</v>
      </c>
      <c r="G128" s="94">
        <v>0.007951388888888888</v>
      </c>
      <c r="H128" s="94">
        <v>0.007106481481481481</v>
      </c>
      <c r="I128" s="94">
        <v>0.0066550925925925935</v>
      </c>
      <c r="J128" s="94">
        <v>0.006840277777777778</v>
      </c>
      <c r="K128" s="94">
        <v>0.007337962962962963</v>
      </c>
      <c r="L128" s="94">
        <v>0.009131944444444444</v>
      </c>
      <c r="M128" s="94">
        <v>0.013032407407407407</v>
      </c>
      <c r="N128" s="49"/>
      <c r="O128" s="94">
        <v>0.00852587879608321</v>
      </c>
    </row>
    <row r="129" spans="3:15" ht="12.75">
      <c r="C129" s="96"/>
      <c r="D129" s="96"/>
      <c r="E129" s="96"/>
      <c r="F129" s="96"/>
      <c r="G129" s="96"/>
      <c r="H129" s="96"/>
      <c r="I129" s="96"/>
      <c r="J129" s="96"/>
      <c r="K129" s="96"/>
      <c r="L129" s="96"/>
      <c r="M129" s="96"/>
      <c r="N129" s="49"/>
      <c r="O129" s="49"/>
    </row>
    <row r="130" spans="1:15" ht="15.75">
      <c r="A130" s="35" t="s">
        <v>135</v>
      </c>
      <c r="C130" s="49"/>
      <c r="D130" s="49"/>
      <c r="E130" s="49"/>
      <c r="F130" s="49"/>
      <c r="G130" s="49"/>
      <c r="H130" s="49"/>
      <c r="I130" s="49"/>
      <c r="J130" s="49"/>
      <c r="K130" s="49"/>
      <c r="L130" s="49"/>
      <c r="M130" s="49"/>
      <c r="N130" s="49"/>
      <c r="O130" s="49"/>
    </row>
    <row r="131" spans="2:15" ht="12.75">
      <c r="B131" s="97" t="s">
        <v>122</v>
      </c>
      <c r="C131" s="98" t="s">
        <v>150</v>
      </c>
      <c r="D131" s="98" t="s">
        <v>150</v>
      </c>
      <c r="E131" s="98" t="s">
        <v>150</v>
      </c>
      <c r="F131" s="98" t="s">
        <v>150</v>
      </c>
      <c r="G131" s="98" t="s">
        <v>150</v>
      </c>
      <c r="H131" s="98" t="s">
        <v>150</v>
      </c>
      <c r="I131" s="98" t="s">
        <v>150</v>
      </c>
      <c r="J131" s="98" t="s">
        <v>150</v>
      </c>
      <c r="K131" s="98" t="s">
        <v>150</v>
      </c>
      <c r="L131" s="98" t="s">
        <v>150</v>
      </c>
      <c r="M131" s="98" t="s">
        <v>150</v>
      </c>
      <c r="N131" s="49"/>
      <c r="O131" s="98" t="s">
        <v>150</v>
      </c>
    </row>
    <row r="132" spans="3:15" ht="12.75">
      <c r="C132" s="49"/>
      <c r="D132" s="49"/>
      <c r="E132" s="49"/>
      <c r="F132" s="49"/>
      <c r="G132" s="49"/>
      <c r="H132" s="49"/>
      <c r="I132" s="49"/>
      <c r="J132" s="49"/>
      <c r="K132" s="49"/>
      <c r="L132" s="49"/>
      <c r="M132" s="49"/>
      <c r="N132" s="49"/>
      <c r="O132" s="49"/>
    </row>
    <row r="133" spans="1:15" ht="15.75">
      <c r="A133" s="35" t="s">
        <v>136</v>
      </c>
      <c r="C133" s="49"/>
      <c r="D133" s="49"/>
      <c r="E133" s="49"/>
      <c r="F133" s="49"/>
      <c r="G133" s="49"/>
      <c r="H133" s="49"/>
      <c r="I133" s="49"/>
      <c r="J133" s="49"/>
      <c r="K133" s="49"/>
      <c r="L133" s="49"/>
      <c r="M133" s="49"/>
      <c r="N133" s="49"/>
      <c r="O133" s="49"/>
    </row>
    <row r="134" spans="2:15" ht="12.75">
      <c r="B134" s="89" t="s">
        <v>125</v>
      </c>
      <c r="C134" s="49"/>
      <c r="D134" s="49"/>
      <c r="E134" s="49"/>
      <c r="F134" s="49"/>
      <c r="G134" s="49"/>
      <c r="H134" s="49"/>
      <c r="I134" s="49"/>
      <c r="J134" s="49"/>
      <c r="K134" s="49"/>
      <c r="L134" s="49"/>
      <c r="M134" s="49"/>
      <c r="N134" s="49"/>
      <c r="O134" s="99">
        <v>0.11580882352941177</v>
      </c>
    </row>
    <row r="135" spans="2:15" ht="12.75">
      <c r="B135" s="66" t="s">
        <v>3</v>
      </c>
      <c r="C135" s="49"/>
      <c r="D135" s="49"/>
      <c r="E135" s="49"/>
      <c r="F135" s="49"/>
      <c r="G135" s="49"/>
      <c r="H135" s="49"/>
      <c r="I135" s="49"/>
      <c r="J135" s="49"/>
      <c r="K135" s="49"/>
      <c r="L135" s="49"/>
      <c r="M135" s="49"/>
      <c r="N135" s="49"/>
      <c r="O135" s="100">
        <v>0.8253676470588235</v>
      </c>
    </row>
    <row r="136" spans="2:15" ht="12.75">
      <c r="B136" s="66" t="s">
        <v>126</v>
      </c>
      <c r="C136" s="49"/>
      <c r="D136" s="49"/>
      <c r="E136" s="49"/>
      <c r="F136" s="49"/>
      <c r="G136" s="49"/>
      <c r="H136" s="49"/>
      <c r="I136" s="49"/>
      <c r="J136" s="49"/>
      <c r="K136" s="49"/>
      <c r="L136" s="49"/>
      <c r="M136" s="49"/>
      <c r="N136" s="49"/>
      <c r="O136" s="100">
        <v>0.8431001890359168</v>
      </c>
    </row>
    <row r="137" spans="2:15" ht="12.75">
      <c r="B137" s="67" t="s">
        <v>123</v>
      </c>
      <c r="C137" s="49"/>
      <c r="D137" s="49"/>
      <c r="E137" s="49"/>
      <c r="F137" s="49"/>
      <c r="G137" s="49"/>
      <c r="H137" s="49"/>
      <c r="I137" s="49"/>
      <c r="J137" s="49"/>
      <c r="K137" s="49"/>
      <c r="L137" s="49"/>
      <c r="M137" s="49"/>
      <c r="N137" s="49"/>
      <c r="O137" s="101">
        <v>0.8166351606805293</v>
      </c>
    </row>
    <row r="138" spans="3:15" ht="12.75">
      <c r="C138" s="49"/>
      <c r="D138" s="49"/>
      <c r="E138" s="49"/>
      <c r="F138" s="49"/>
      <c r="G138" s="49"/>
      <c r="H138" s="49"/>
      <c r="I138" s="49"/>
      <c r="J138" s="49"/>
      <c r="K138" s="49"/>
      <c r="L138" s="49"/>
      <c r="M138" s="49"/>
      <c r="N138" s="49"/>
      <c r="O138" s="49"/>
    </row>
    <row r="139" spans="1:15" ht="15.75">
      <c r="A139" s="35" t="s">
        <v>276</v>
      </c>
      <c r="C139" s="49"/>
      <c r="D139" s="49"/>
      <c r="E139" s="49"/>
      <c r="F139" s="49"/>
      <c r="G139" s="49"/>
      <c r="H139" s="49"/>
      <c r="I139" s="49"/>
      <c r="J139" s="49"/>
      <c r="K139" s="49"/>
      <c r="L139" s="49"/>
      <c r="M139" s="49"/>
      <c r="N139" s="49"/>
      <c r="O139" s="49"/>
    </row>
    <row r="140" spans="2:15" ht="12.75">
      <c r="B140" s="89" t="s">
        <v>128</v>
      </c>
      <c r="C140" s="102">
        <v>0.07476729056150536</v>
      </c>
      <c r="D140" s="102">
        <v>0.08089145687164671</v>
      </c>
      <c r="E140" s="102">
        <v>0.07145362090128003</v>
      </c>
      <c r="F140" s="102">
        <v>0.0782838552257015</v>
      </c>
      <c r="G140" s="102">
        <v>0.08052724856003544</v>
      </c>
      <c r="H140" s="102">
        <v>0.07915936952714536</v>
      </c>
      <c r="I140" s="102">
        <v>0.08818274629913221</v>
      </c>
      <c r="J140" s="102">
        <v>0.08889673849052161</v>
      </c>
      <c r="K140" s="102">
        <v>0.08889645776566757</v>
      </c>
      <c r="L140" s="102">
        <v>0.07318004736078222</v>
      </c>
      <c r="M140" s="102">
        <v>0.06488484015125473</v>
      </c>
      <c r="N140" s="49"/>
      <c r="O140" s="102">
        <v>0.07814629303731781</v>
      </c>
    </row>
    <row r="141" spans="2:15" ht="12.75">
      <c r="B141" s="66" t="s">
        <v>129</v>
      </c>
      <c r="C141" s="93">
        <v>0.03983585226704034</v>
      </c>
      <c r="D141" s="93">
        <v>0.05860503508047875</v>
      </c>
      <c r="E141" s="93">
        <v>0.0584779940382255</v>
      </c>
      <c r="F141" s="93">
        <v>0.0656771045140301</v>
      </c>
      <c r="G141" s="93">
        <v>0.06623836951705804</v>
      </c>
      <c r="H141" s="93">
        <v>0.06491535318155284</v>
      </c>
      <c r="I141" s="93">
        <v>0.06648800408371618</v>
      </c>
      <c r="J141" s="93">
        <v>0.06169786883315672</v>
      </c>
      <c r="K141" s="93">
        <v>0.059491371480472295</v>
      </c>
      <c r="L141" s="93">
        <v>0.0527079673057826</v>
      </c>
      <c r="M141" s="93">
        <v>0.05818150567205225</v>
      </c>
      <c r="N141" s="49"/>
      <c r="O141" s="93">
        <v>0.058760886241595596</v>
      </c>
    </row>
    <row r="142" spans="2:15" ht="12.75">
      <c r="B142" s="52" t="s">
        <v>261</v>
      </c>
      <c r="C142" s="93">
        <v>0.49604644179761787</v>
      </c>
      <c r="D142" s="93">
        <v>0.5172100701609574</v>
      </c>
      <c r="E142" s="93">
        <v>0.5398036121339645</v>
      </c>
      <c r="F142" s="93">
        <v>0.5480886539243595</v>
      </c>
      <c r="G142" s="93">
        <v>0.5397651750110767</v>
      </c>
      <c r="H142" s="93">
        <v>0.5497956800934034</v>
      </c>
      <c r="I142" s="93">
        <v>0.5537263910158244</v>
      </c>
      <c r="J142" s="93">
        <v>0.5190156599552572</v>
      </c>
      <c r="K142" s="93">
        <v>0.5725476839237057</v>
      </c>
      <c r="L142" s="93">
        <v>0.5590863952333665</v>
      </c>
      <c r="M142" s="93">
        <v>0.5235476108628395</v>
      </c>
      <c r="N142" s="49"/>
      <c r="O142" s="93">
        <v>0.5374576959523487</v>
      </c>
    </row>
    <row r="143" spans="2:15" ht="12.75">
      <c r="B143" s="66" t="s">
        <v>263</v>
      </c>
      <c r="C143" s="93">
        <v>0.3787408667801021</v>
      </c>
      <c r="D143" s="93">
        <v>0.3835740817168799</v>
      </c>
      <c r="E143" s="93">
        <v>0.3935647904611608</v>
      </c>
      <c r="F143" s="93">
        <v>0.4025010166734445</v>
      </c>
      <c r="G143" s="93">
        <v>0.3968763845813026</v>
      </c>
      <c r="H143" s="93">
        <v>0.4038528896672504</v>
      </c>
      <c r="I143" s="93">
        <v>0.40288412455334355</v>
      </c>
      <c r="J143" s="93">
        <v>0.3701872129989403</v>
      </c>
      <c r="K143" s="93">
        <v>0.4054268846503179</v>
      </c>
      <c r="L143" s="93">
        <v>0.4004277748071194</v>
      </c>
      <c r="M143" s="93">
        <v>0.36945685802681333</v>
      </c>
      <c r="N143" s="49"/>
      <c r="O143" s="93">
        <v>0.3910834348630477</v>
      </c>
    </row>
    <row r="144" spans="2:15" ht="12.75">
      <c r="B144" s="66" t="s">
        <v>264</v>
      </c>
      <c r="C144" s="93">
        <v>0.09698728855970373</v>
      </c>
      <c r="D144" s="93">
        <v>0.094098225340487</v>
      </c>
      <c r="E144" s="93">
        <v>0.09828160617219008</v>
      </c>
      <c r="F144" s="93">
        <v>0.101667344448963</v>
      </c>
      <c r="G144" s="93">
        <v>0.1040097474523704</v>
      </c>
      <c r="H144" s="93">
        <v>0.10834792761237595</v>
      </c>
      <c r="I144" s="93">
        <v>0.11140888208269525</v>
      </c>
      <c r="J144" s="93">
        <v>0.10985517484987636</v>
      </c>
      <c r="K144" s="93">
        <v>0.12851952770208902</v>
      </c>
      <c r="L144" s="93">
        <v>0.12000611106867314</v>
      </c>
      <c r="M144" s="93">
        <v>0.12237882433826057</v>
      </c>
      <c r="N144" s="49"/>
      <c r="O144" s="93">
        <v>0.10856910789224312</v>
      </c>
    </row>
    <row r="145" spans="2:15" ht="12.75">
      <c r="B145" s="66" t="s">
        <v>229</v>
      </c>
      <c r="C145" s="93">
        <v>0.02031828645781203</v>
      </c>
      <c r="D145" s="93">
        <v>0.03953776310359059</v>
      </c>
      <c r="E145" s="93">
        <v>0.047957215500613715</v>
      </c>
      <c r="F145" s="93">
        <v>0.04392029280195201</v>
      </c>
      <c r="G145" s="93">
        <v>0.03887904297740363</v>
      </c>
      <c r="H145" s="93">
        <v>0.037594862813777</v>
      </c>
      <c r="I145" s="93">
        <v>0.03943338437978561</v>
      </c>
      <c r="J145" s="93">
        <v>0.038973272106440596</v>
      </c>
      <c r="K145" s="93">
        <v>0.03860127157129882</v>
      </c>
      <c r="L145" s="93">
        <v>0.0386525093575739</v>
      </c>
      <c r="M145" s="93">
        <v>0.03171192849776556</v>
      </c>
      <c r="N145" s="49"/>
      <c r="O145" s="93">
        <v>0.03780515319705789</v>
      </c>
    </row>
    <row r="146" spans="2:15" ht="12.75">
      <c r="B146" s="66" t="s">
        <v>130</v>
      </c>
      <c r="C146" s="93">
        <v>0.055049544590131116</v>
      </c>
      <c r="D146" s="93">
        <v>0.04283945522080066</v>
      </c>
      <c r="E146" s="93">
        <v>0.048833947045414695</v>
      </c>
      <c r="F146" s="93">
        <v>0.04961366409109394</v>
      </c>
      <c r="G146" s="93">
        <v>0.046632698272042535</v>
      </c>
      <c r="H146" s="93">
        <v>0.053706946876824285</v>
      </c>
      <c r="I146" s="93">
        <v>0.05793772332822869</v>
      </c>
      <c r="J146" s="93">
        <v>0.05180737077593312</v>
      </c>
      <c r="K146" s="93">
        <v>0.052111716621253405</v>
      </c>
      <c r="L146" s="93">
        <v>0.05118020013749904</v>
      </c>
      <c r="M146" s="93">
        <v>0.05285321416294259</v>
      </c>
      <c r="N146" s="49"/>
      <c r="O146" s="93">
        <v>0.05083705608952665</v>
      </c>
    </row>
    <row r="147" spans="2:15" ht="12.75">
      <c r="B147" s="66" t="s">
        <v>131</v>
      </c>
      <c r="C147" s="92">
        <v>0.33430087078370535</v>
      </c>
      <c r="D147" s="92">
        <v>0.3004539826661164</v>
      </c>
      <c r="E147" s="92">
        <v>0.2814308258811152</v>
      </c>
      <c r="F147" s="92">
        <v>0.25833672224481496</v>
      </c>
      <c r="G147" s="92">
        <v>0.2668365086397873</v>
      </c>
      <c r="H147" s="92">
        <v>0.25242265032107414</v>
      </c>
      <c r="I147" s="92">
        <v>0.2336651352730985</v>
      </c>
      <c r="J147" s="92">
        <v>0.2785823619451313</v>
      </c>
      <c r="K147" s="92">
        <v>0.226952770208901</v>
      </c>
      <c r="L147" s="92">
        <v>0.26384538996256973</v>
      </c>
      <c r="M147" s="92">
        <v>0.30053282915091095</v>
      </c>
      <c r="N147" s="49"/>
      <c r="O147" s="93">
        <v>0.27479806867921125</v>
      </c>
    </row>
    <row r="148" spans="2:15" ht="12.75">
      <c r="B148" s="66" t="s">
        <v>230</v>
      </c>
      <c r="C148" s="93">
        <v>0.013512160944850365</v>
      </c>
      <c r="D148" s="93">
        <v>0.018076764341725133</v>
      </c>
      <c r="E148" s="93">
        <v>0.016394879887778362</v>
      </c>
      <c r="F148" s="93">
        <v>0.015453436356242375</v>
      </c>
      <c r="G148" s="93">
        <v>0.01517501107665042</v>
      </c>
      <c r="H148" s="93">
        <v>0.015411558669001752</v>
      </c>
      <c r="I148" s="93">
        <v>0.015441551812149056</v>
      </c>
      <c r="J148" s="93">
        <v>0.014247026963381608</v>
      </c>
      <c r="K148" s="93">
        <v>0.015554041780199819</v>
      </c>
      <c r="L148" s="93">
        <v>0.015277671682835536</v>
      </c>
      <c r="M148" s="93">
        <v>0.018133379168099</v>
      </c>
      <c r="N148" s="49"/>
      <c r="O148" s="93">
        <v>0.015811560850142143</v>
      </c>
    </row>
    <row r="149" spans="2:15" ht="12.75">
      <c r="B149" s="66" t="s">
        <v>231</v>
      </c>
      <c r="C149" s="93">
        <v>0.060954859373436095</v>
      </c>
      <c r="D149" s="93">
        <v>0.07205943045810978</v>
      </c>
      <c r="E149" s="93">
        <v>0.06216026652638962</v>
      </c>
      <c r="F149" s="93">
        <v>0.06252541683611224</v>
      </c>
      <c r="G149" s="93">
        <v>0.07210899424014178</v>
      </c>
      <c r="H149" s="93">
        <v>0.06678342089900759</v>
      </c>
      <c r="I149" s="93">
        <v>0.06559469116896376</v>
      </c>
      <c r="J149" s="93">
        <v>0.06452372542093489</v>
      </c>
      <c r="K149" s="93">
        <v>0.05597184377838329</v>
      </c>
      <c r="L149" s="93">
        <v>0.06538843480253609</v>
      </c>
      <c r="M149" s="93">
        <v>0.06737710553454795</v>
      </c>
      <c r="N149" s="49"/>
      <c r="O149" s="93">
        <v>0.06519561391633952</v>
      </c>
    </row>
    <row r="150" spans="2:15" ht="12.75">
      <c r="B150" s="103" t="s">
        <v>232</v>
      </c>
      <c r="C150" s="93">
        <v>0.07296566910219197</v>
      </c>
      <c r="D150" s="93">
        <v>0.06652909616178292</v>
      </c>
      <c r="E150" s="93">
        <v>0.053217604769419606</v>
      </c>
      <c r="F150" s="93">
        <v>0.05022366815778772</v>
      </c>
      <c r="G150" s="93">
        <v>0.05903854674346477</v>
      </c>
      <c r="H150" s="93">
        <v>0.04950379451255108</v>
      </c>
      <c r="I150" s="93">
        <v>0.04492087799897907</v>
      </c>
      <c r="J150" s="93">
        <v>0.08383374543741905</v>
      </c>
      <c r="K150" s="93">
        <v>0.055063578564940964</v>
      </c>
      <c r="L150" s="93">
        <v>0.04728439385837598</v>
      </c>
      <c r="M150" s="93">
        <v>0.03927466483327604</v>
      </c>
      <c r="N150" s="49"/>
      <c r="O150" s="93">
        <v>0.0561166012364063</v>
      </c>
    </row>
    <row r="151" spans="2:15" ht="12.75">
      <c r="B151" s="67" t="s">
        <v>286</v>
      </c>
      <c r="C151" s="104">
        <v>0.18686818136322692</v>
      </c>
      <c r="D151" s="104">
        <v>0.14378869170449857</v>
      </c>
      <c r="E151" s="104">
        <v>0.14965807469752762</v>
      </c>
      <c r="F151" s="104">
        <v>0.13013420089467262</v>
      </c>
      <c r="G151" s="104">
        <v>0.12051395657953035</v>
      </c>
      <c r="H151" s="104">
        <v>0.12072387624051371</v>
      </c>
      <c r="I151" s="104">
        <v>0.10770801429300664</v>
      </c>
      <c r="J151" s="104">
        <v>0.11597786412339574</v>
      </c>
      <c r="K151" s="104">
        <v>0.10036330608537693</v>
      </c>
      <c r="L151" s="104">
        <v>0.1358948896188221</v>
      </c>
      <c r="M151" s="104">
        <v>0.17574767961498797</v>
      </c>
      <c r="N151" s="49"/>
      <c r="O151" s="104">
        <v>0.13767429267632328</v>
      </c>
    </row>
    <row r="153" ht="12.75">
      <c r="A153" s="65" t="s">
        <v>151</v>
      </c>
    </row>
    <row r="154" spans="1:17" ht="12.75">
      <c r="A154" s="167" t="s">
        <v>31</v>
      </c>
      <c r="B154" s="165"/>
      <c r="C154" s="165"/>
      <c r="D154" s="165"/>
      <c r="E154" s="165"/>
      <c r="F154" s="165"/>
      <c r="G154" s="165"/>
      <c r="H154" s="165"/>
      <c r="I154" s="165"/>
      <c r="J154" s="165"/>
      <c r="K154" s="165"/>
      <c r="L154" s="165"/>
      <c r="M154" s="165"/>
      <c r="N154" s="165"/>
      <c r="O154" s="165"/>
      <c r="P154" s="165"/>
      <c r="Q154" s="165"/>
    </row>
    <row r="155" spans="1:17" ht="18.75" customHeight="1">
      <c r="A155" s="160" t="s">
        <v>277</v>
      </c>
      <c r="B155" s="160"/>
      <c r="C155" s="165"/>
      <c r="D155" s="165"/>
      <c r="E155" s="165"/>
      <c r="F155" s="165"/>
      <c r="G155" s="165"/>
      <c r="H155" s="165"/>
      <c r="I155" s="165"/>
      <c r="J155" s="165"/>
      <c r="K155" s="165"/>
      <c r="L155" s="165"/>
      <c r="M155" s="165"/>
      <c r="N155" s="165"/>
      <c r="O155" s="165"/>
      <c r="P155" s="165"/>
      <c r="Q155" s="165"/>
    </row>
    <row r="156" spans="1:17" ht="29.25" customHeight="1">
      <c r="A156" s="158" t="s">
        <v>42</v>
      </c>
      <c r="B156" s="166"/>
      <c r="C156" s="165"/>
      <c r="D156" s="165"/>
      <c r="E156" s="165"/>
      <c r="F156" s="165"/>
      <c r="G156" s="165"/>
      <c r="H156" s="165"/>
      <c r="I156" s="165"/>
      <c r="J156" s="165"/>
      <c r="K156" s="165"/>
      <c r="L156" s="165"/>
      <c r="M156" s="165"/>
      <c r="N156" s="165"/>
      <c r="O156" s="165"/>
      <c r="P156" s="165"/>
      <c r="Q156" s="165"/>
    </row>
    <row r="157" spans="1:17" ht="20.25" customHeight="1">
      <c r="A157" s="160" t="s">
        <v>269</v>
      </c>
      <c r="B157" s="160"/>
      <c r="C157" s="165"/>
      <c r="D157" s="165"/>
      <c r="E157" s="165"/>
      <c r="F157" s="165"/>
      <c r="G157" s="165"/>
      <c r="H157" s="165"/>
      <c r="I157" s="165"/>
      <c r="J157" s="165"/>
      <c r="K157" s="165"/>
      <c r="L157" s="165"/>
      <c r="M157" s="165"/>
      <c r="N157" s="165"/>
      <c r="O157" s="165"/>
      <c r="P157" s="165"/>
      <c r="Q157" s="165"/>
    </row>
    <row r="158" spans="1:13" ht="30" customHeight="1">
      <c r="A158" s="164"/>
      <c r="B158" s="164"/>
      <c r="C158" s="148"/>
      <c r="D158" s="148"/>
      <c r="E158" s="148"/>
      <c r="F158" s="148"/>
      <c r="G158" s="148"/>
      <c r="H158" s="148"/>
      <c r="I158" s="148"/>
      <c r="J158" s="148"/>
      <c r="K158" s="148"/>
      <c r="L158" s="148"/>
      <c r="M158" s="148"/>
    </row>
    <row r="160" spans="3:13" ht="12.75">
      <c r="C160" s="46"/>
      <c r="D160" s="46"/>
      <c r="E160" s="46"/>
      <c r="F160" s="46"/>
      <c r="G160" s="46"/>
      <c r="H160" s="46"/>
      <c r="I160" s="46"/>
      <c r="J160" s="46"/>
      <c r="K160" s="46"/>
      <c r="L160" s="46"/>
      <c r="M160" s="46"/>
    </row>
    <row r="161" ht="15.75" customHeight="1"/>
    <row r="164" ht="12.75">
      <c r="O164" s="46"/>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Q164"/>
  <sheetViews>
    <sheetView showGridLines="0" zoomScale="75" zoomScaleNormal="75" zoomScalePageLayoutView="0" workbookViewId="0" topLeftCell="A82">
      <selection activeCell="M128" sqref="M128:O128"/>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442</v>
      </c>
    </row>
    <row r="2" spans="2:15" ht="34.5" customHeight="1">
      <c r="B2" s="71" t="s">
        <v>318</v>
      </c>
      <c r="O2" s="72"/>
    </row>
    <row r="3" spans="14:17" s="72" customFormat="1" ht="15" customHeight="1">
      <c r="N3" s="29"/>
      <c r="O3" s="29"/>
      <c r="P3" s="29"/>
      <c r="Q3" s="29"/>
    </row>
    <row r="4" spans="1:17" s="72" customFormat="1" ht="15" customHeight="1">
      <c r="A4" s="73" t="s">
        <v>174</v>
      </c>
      <c r="B4" s="72" t="e">
        <v>#REF!</v>
      </c>
      <c r="C4" s="72" t="s">
        <v>349</v>
      </c>
      <c r="D4" s="72" t="s">
        <v>355</v>
      </c>
      <c r="E4" s="72" t="s">
        <v>361</v>
      </c>
      <c r="F4" s="72" t="s">
        <v>367</v>
      </c>
      <c r="G4" s="72" t="s">
        <v>373</v>
      </c>
      <c r="H4" s="72" t="s">
        <v>379</v>
      </c>
      <c r="I4" s="72" t="s">
        <v>389</v>
      </c>
      <c r="J4" s="72" t="s">
        <v>401</v>
      </c>
      <c r="K4" s="72" t="s">
        <v>413</v>
      </c>
      <c r="L4" s="72" t="s">
        <v>426</v>
      </c>
      <c r="M4" s="72" t="s">
        <v>439</v>
      </c>
      <c r="N4" s="29"/>
      <c r="P4" s="29"/>
      <c r="Q4" s="29"/>
    </row>
    <row r="5" spans="3:17" s="72" customFormat="1" ht="15" customHeight="1">
      <c r="C5" s="72" t="s">
        <v>485</v>
      </c>
      <c r="D5" s="72" t="s">
        <v>486</v>
      </c>
      <c r="E5" s="72" t="s">
        <v>487</v>
      </c>
      <c r="F5" s="72" t="s">
        <v>488</v>
      </c>
      <c r="G5" s="72" t="s">
        <v>489</v>
      </c>
      <c r="H5" s="72" t="s">
        <v>490</v>
      </c>
      <c r="I5" s="72" t="s">
        <v>491</v>
      </c>
      <c r="J5" s="72" t="s">
        <v>492</v>
      </c>
      <c r="K5" s="72" t="s">
        <v>493</v>
      </c>
      <c r="L5" s="72" t="s">
        <v>494</v>
      </c>
      <c r="M5" s="72" t="s">
        <v>495</v>
      </c>
      <c r="N5" s="29"/>
      <c r="P5" s="29"/>
      <c r="Q5" s="29"/>
    </row>
    <row r="6" spans="2:15" ht="12.75">
      <c r="B6" s="32"/>
      <c r="C6" s="32">
        <v>41334</v>
      </c>
      <c r="D6" s="32">
        <v>41365</v>
      </c>
      <c r="E6" s="32">
        <v>41395</v>
      </c>
      <c r="F6" s="32">
        <v>41426</v>
      </c>
      <c r="G6" s="32">
        <v>41456</v>
      </c>
      <c r="H6" s="32">
        <v>41487</v>
      </c>
      <c r="I6" s="32">
        <v>41518</v>
      </c>
      <c r="J6" s="32">
        <v>41548</v>
      </c>
      <c r="K6" s="32">
        <v>41579</v>
      </c>
      <c r="L6" s="32">
        <v>41609</v>
      </c>
      <c r="M6" s="32">
        <v>41640</v>
      </c>
      <c r="O6" s="32" t="s">
        <v>85</v>
      </c>
    </row>
    <row r="7" spans="1:15" ht="15.75">
      <c r="A7" s="35" t="s">
        <v>64</v>
      </c>
      <c r="B7" s="38"/>
      <c r="C7" s="36"/>
      <c r="D7" s="36"/>
      <c r="E7" s="36"/>
      <c r="F7" s="36"/>
      <c r="G7" s="36"/>
      <c r="H7" s="36"/>
      <c r="I7" s="36"/>
      <c r="J7" s="36"/>
      <c r="K7" s="36"/>
      <c r="L7" s="36"/>
      <c r="M7" s="36"/>
      <c r="O7" s="38"/>
    </row>
    <row r="8" spans="1:15" ht="12.75">
      <c r="A8" s="29">
        <v>4.3</v>
      </c>
      <c r="B8" s="74" t="s">
        <v>65</v>
      </c>
      <c r="C8" s="59">
        <v>532000</v>
      </c>
      <c r="D8" s="59">
        <v>532000</v>
      </c>
      <c r="E8" s="59">
        <v>532000</v>
      </c>
      <c r="F8" s="59">
        <v>532000</v>
      </c>
      <c r="G8" s="59">
        <v>532000</v>
      </c>
      <c r="H8" s="59">
        <v>532000</v>
      </c>
      <c r="I8" s="59">
        <v>532000</v>
      </c>
      <c r="J8" s="59">
        <v>532000</v>
      </c>
      <c r="K8" s="59">
        <v>538494</v>
      </c>
      <c r="L8" s="59">
        <v>538494</v>
      </c>
      <c r="M8" s="59">
        <v>538494</v>
      </c>
      <c r="N8" s="49"/>
      <c r="O8" s="75">
        <v>538494</v>
      </c>
    </row>
    <row r="9" spans="2:15" ht="12.75">
      <c r="B9" s="41" t="s">
        <v>37</v>
      </c>
      <c r="C9" s="49"/>
      <c r="D9" s="49"/>
      <c r="E9" s="49"/>
      <c r="F9" s="49"/>
      <c r="G9" s="49"/>
      <c r="H9" s="49"/>
      <c r="I9" s="49"/>
      <c r="J9" s="49"/>
      <c r="K9" s="49"/>
      <c r="L9" s="49"/>
      <c r="M9" s="49"/>
      <c r="N9" s="49"/>
      <c r="O9" s="59">
        <v>11</v>
      </c>
    </row>
    <row r="10" spans="1:15" ht="15.75">
      <c r="A10" s="35" t="s">
        <v>70</v>
      </c>
      <c r="B10" s="44"/>
      <c r="C10" s="76"/>
      <c r="D10" s="76"/>
      <c r="E10" s="76"/>
      <c r="F10" s="76"/>
      <c r="G10" s="76"/>
      <c r="H10" s="76"/>
      <c r="I10" s="76"/>
      <c r="J10" s="76"/>
      <c r="K10" s="76"/>
      <c r="L10" s="76"/>
      <c r="M10" s="76"/>
      <c r="N10" s="49"/>
      <c r="O10" s="76"/>
    </row>
    <row r="11" spans="1:15" ht="12.75">
      <c r="A11" s="29">
        <v>5.3</v>
      </c>
      <c r="B11" s="41" t="s">
        <v>66</v>
      </c>
      <c r="C11" s="59">
        <v>10975</v>
      </c>
      <c r="D11" s="59">
        <v>9494</v>
      </c>
      <c r="E11" s="59">
        <v>9789</v>
      </c>
      <c r="F11" s="59">
        <v>9106</v>
      </c>
      <c r="G11" s="59">
        <v>9416</v>
      </c>
      <c r="H11" s="59">
        <v>9492</v>
      </c>
      <c r="I11" s="59">
        <v>9072</v>
      </c>
      <c r="J11" s="59">
        <v>9241</v>
      </c>
      <c r="K11" s="59">
        <v>9267</v>
      </c>
      <c r="L11" s="59">
        <v>13681</v>
      </c>
      <c r="M11" s="59">
        <v>11105</v>
      </c>
      <c r="N11" s="49"/>
      <c r="O11" s="59">
        <v>110638</v>
      </c>
    </row>
    <row r="12" spans="2:15" ht="12.75">
      <c r="B12" s="29" t="s">
        <v>67</v>
      </c>
      <c r="C12" s="49"/>
      <c r="D12" s="49"/>
      <c r="E12" s="49"/>
      <c r="F12" s="49"/>
      <c r="G12" s="49"/>
      <c r="H12" s="49"/>
      <c r="I12" s="49"/>
      <c r="J12" s="49"/>
      <c r="K12" s="49"/>
      <c r="L12" s="49"/>
      <c r="M12" s="49"/>
      <c r="N12" s="49"/>
      <c r="O12" s="49"/>
    </row>
    <row r="13" spans="1:15" ht="12.75">
      <c r="A13" s="29">
        <v>5.4</v>
      </c>
      <c r="B13" s="40" t="s">
        <v>68</v>
      </c>
      <c r="C13" s="54">
        <v>10962</v>
      </c>
      <c r="D13" s="54">
        <v>9491</v>
      </c>
      <c r="E13" s="54">
        <v>9786</v>
      </c>
      <c r="F13" s="54">
        <v>9103</v>
      </c>
      <c r="G13" s="54">
        <v>9413</v>
      </c>
      <c r="H13" s="54">
        <v>9488</v>
      </c>
      <c r="I13" s="54">
        <v>9071</v>
      </c>
      <c r="J13" s="54">
        <v>9238</v>
      </c>
      <c r="K13" s="54">
        <v>9250</v>
      </c>
      <c r="L13" s="54">
        <v>13663</v>
      </c>
      <c r="M13" s="54">
        <v>11093</v>
      </c>
      <c r="N13" s="49"/>
      <c r="O13" s="54">
        <v>110558</v>
      </c>
    </row>
    <row r="14" spans="1:15" ht="12.75">
      <c r="A14" s="29">
        <v>5.5</v>
      </c>
      <c r="B14" s="42" t="s">
        <v>69</v>
      </c>
      <c r="C14" s="77">
        <v>13</v>
      </c>
      <c r="D14" s="77">
        <v>3</v>
      </c>
      <c r="E14" s="77">
        <v>3</v>
      </c>
      <c r="F14" s="77">
        <v>3</v>
      </c>
      <c r="G14" s="77">
        <v>3</v>
      </c>
      <c r="H14" s="77">
        <v>4</v>
      </c>
      <c r="I14" s="77">
        <v>1</v>
      </c>
      <c r="J14" s="77">
        <v>3</v>
      </c>
      <c r="K14" s="77">
        <v>17</v>
      </c>
      <c r="L14" s="77">
        <v>18</v>
      </c>
      <c r="M14" s="77">
        <v>12</v>
      </c>
      <c r="N14" s="49"/>
      <c r="O14" s="77">
        <v>80</v>
      </c>
    </row>
    <row r="15" spans="3:15" ht="6" customHeight="1">
      <c r="C15" s="49"/>
      <c r="D15" s="49"/>
      <c r="E15" s="49"/>
      <c r="F15" s="49"/>
      <c r="G15" s="49"/>
      <c r="H15" s="49"/>
      <c r="I15" s="49"/>
      <c r="J15" s="49"/>
      <c r="K15" s="49"/>
      <c r="L15" s="49"/>
      <c r="M15" s="49"/>
      <c r="N15" s="49"/>
      <c r="O15" s="49"/>
    </row>
    <row r="16" spans="1:15" ht="12.75">
      <c r="A16" s="29">
        <v>5.6</v>
      </c>
      <c r="B16" s="40" t="s">
        <v>273</v>
      </c>
      <c r="C16" s="54">
        <v>1132</v>
      </c>
      <c r="D16" s="54">
        <v>74</v>
      </c>
      <c r="E16" s="54">
        <v>13</v>
      </c>
      <c r="F16" s="54">
        <v>8</v>
      </c>
      <c r="G16" s="54">
        <v>5</v>
      </c>
      <c r="H16" s="54">
        <v>12</v>
      </c>
      <c r="I16" s="54">
        <v>3</v>
      </c>
      <c r="J16" s="54">
        <v>91</v>
      </c>
      <c r="K16" s="54">
        <v>95</v>
      </c>
      <c r="L16" s="54">
        <v>175</v>
      </c>
      <c r="M16" s="54">
        <v>66</v>
      </c>
      <c r="N16" s="49"/>
      <c r="O16" s="54">
        <v>1674</v>
      </c>
    </row>
    <row r="17" spans="1:15" ht="12.75">
      <c r="A17" s="49" t="s">
        <v>28</v>
      </c>
      <c r="B17" s="50" t="s">
        <v>274</v>
      </c>
      <c r="C17" s="78">
        <v>218</v>
      </c>
      <c r="D17" s="78">
        <v>57</v>
      </c>
      <c r="E17" s="78">
        <v>50</v>
      </c>
      <c r="F17" s="78">
        <v>28</v>
      </c>
      <c r="G17" s="78">
        <v>45</v>
      </c>
      <c r="H17" s="78">
        <v>41</v>
      </c>
      <c r="I17" s="78">
        <v>22</v>
      </c>
      <c r="J17" s="78">
        <v>34</v>
      </c>
      <c r="K17" s="78">
        <v>933</v>
      </c>
      <c r="L17" s="78">
        <v>1219</v>
      </c>
      <c r="M17" s="78">
        <v>830</v>
      </c>
      <c r="N17" s="49"/>
      <c r="O17" s="78">
        <v>3477</v>
      </c>
    </row>
    <row r="18" spans="1:15" ht="12.75">
      <c r="A18" s="29">
        <v>5.7</v>
      </c>
      <c r="B18" s="42" t="s">
        <v>71</v>
      </c>
      <c r="C18" s="77">
        <v>9625</v>
      </c>
      <c r="D18" s="77">
        <v>9363</v>
      </c>
      <c r="E18" s="77">
        <v>9726</v>
      </c>
      <c r="F18" s="77">
        <v>9070</v>
      </c>
      <c r="G18" s="77">
        <v>9366</v>
      </c>
      <c r="H18" s="77">
        <v>9439</v>
      </c>
      <c r="I18" s="77">
        <v>9047</v>
      </c>
      <c r="J18" s="77">
        <v>9116</v>
      </c>
      <c r="K18" s="77">
        <v>8239</v>
      </c>
      <c r="L18" s="77">
        <v>12287</v>
      </c>
      <c r="M18" s="77">
        <v>10209</v>
      </c>
      <c r="N18" s="49"/>
      <c r="O18" s="77">
        <v>105487</v>
      </c>
    </row>
    <row r="19" spans="2:15" ht="12.75">
      <c r="B19" s="29" t="s">
        <v>67</v>
      </c>
      <c r="C19" s="49"/>
      <c r="D19" s="49"/>
      <c r="E19" s="49"/>
      <c r="F19" s="49"/>
      <c r="G19" s="49"/>
      <c r="H19" s="49"/>
      <c r="I19" s="49"/>
      <c r="J19" s="49"/>
      <c r="K19" s="49"/>
      <c r="L19" s="49"/>
      <c r="M19" s="49"/>
      <c r="N19" s="49"/>
      <c r="O19" s="49"/>
    </row>
    <row r="20" spans="1:15" ht="12.75">
      <c r="A20" s="29">
        <v>5.8</v>
      </c>
      <c r="B20" s="40" t="s">
        <v>74</v>
      </c>
      <c r="C20" s="54">
        <v>9612</v>
      </c>
      <c r="D20" s="54">
        <v>9361</v>
      </c>
      <c r="E20" s="54">
        <v>9723</v>
      </c>
      <c r="F20" s="54">
        <v>9067</v>
      </c>
      <c r="G20" s="54">
        <v>9363</v>
      </c>
      <c r="H20" s="54">
        <v>9435</v>
      </c>
      <c r="I20" s="54">
        <v>9046</v>
      </c>
      <c r="J20" s="54">
        <v>9113</v>
      </c>
      <c r="K20" s="54">
        <v>8238</v>
      </c>
      <c r="L20" s="54">
        <v>12287</v>
      </c>
      <c r="M20" s="54">
        <v>10209</v>
      </c>
      <c r="N20" s="49"/>
      <c r="O20" s="54">
        <v>105454</v>
      </c>
    </row>
    <row r="21" spans="1:15" ht="12.75">
      <c r="A21" s="29">
        <v>5.9</v>
      </c>
      <c r="B21" s="79" t="s">
        <v>72</v>
      </c>
      <c r="C21" s="78">
        <v>13</v>
      </c>
      <c r="D21" s="78">
        <v>2</v>
      </c>
      <c r="E21" s="78">
        <v>3</v>
      </c>
      <c r="F21" s="78">
        <v>3</v>
      </c>
      <c r="G21" s="78">
        <v>3</v>
      </c>
      <c r="H21" s="78">
        <v>4</v>
      </c>
      <c r="I21" s="78">
        <v>1</v>
      </c>
      <c r="J21" s="78">
        <v>3</v>
      </c>
      <c r="K21" s="78">
        <v>1</v>
      </c>
      <c r="L21" s="78">
        <v>0</v>
      </c>
      <c r="M21" s="78">
        <v>0</v>
      </c>
      <c r="N21" s="49"/>
      <c r="O21" s="78">
        <v>33</v>
      </c>
    </row>
    <row r="22" spans="1:15" ht="12.75">
      <c r="A22" s="51">
        <v>5.1</v>
      </c>
      <c r="B22" s="42" t="s">
        <v>75</v>
      </c>
      <c r="C22" s="77">
        <v>6952</v>
      </c>
      <c r="D22" s="77">
        <v>8975</v>
      </c>
      <c r="E22" s="77">
        <v>9690</v>
      </c>
      <c r="F22" s="77">
        <v>9029</v>
      </c>
      <c r="G22" s="77">
        <v>9347</v>
      </c>
      <c r="H22" s="77">
        <v>9417</v>
      </c>
      <c r="I22" s="77">
        <v>9038</v>
      </c>
      <c r="J22" s="77">
        <v>8774</v>
      </c>
      <c r="K22" s="77">
        <v>7756</v>
      </c>
      <c r="L22" s="77">
        <v>11307</v>
      </c>
      <c r="M22" s="77">
        <v>9747</v>
      </c>
      <c r="N22" s="49"/>
      <c r="O22" s="77">
        <v>100032</v>
      </c>
    </row>
    <row r="23" spans="3:15" ht="12.75">
      <c r="C23" s="49"/>
      <c r="D23" s="49"/>
      <c r="E23" s="49"/>
      <c r="F23" s="49"/>
      <c r="G23" s="49"/>
      <c r="H23" s="49"/>
      <c r="I23" s="49"/>
      <c r="J23" s="49"/>
      <c r="K23" s="49"/>
      <c r="L23" s="49"/>
      <c r="M23" s="49"/>
      <c r="N23" s="49"/>
      <c r="O23" s="49"/>
    </row>
    <row r="24" spans="1:15" ht="12.75">
      <c r="A24" s="51">
        <v>5.11</v>
      </c>
      <c r="B24" s="40" t="s">
        <v>76</v>
      </c>
      <c r="C24" s="54">
        <v>8776</v>
      </c>
      <c r="D24" s="54">
        <v>8430</v>
      </c>
      <c r="E24" s="54">
        <v>8845</v>
      </c>
      <c r="F24" s="54">
        <v>8077</v>
      </c>
      <c r="G24" s="54">
        <v>8541</v>
      </c>
      <c r="H24" s="54">
        <v>8542</v>
      </c>
      <c r="I24" s="54">
        <v>8218</v>
      </c>
      <c r="J24" s="54">
        <v>8220</v>
      </c>
      <c r="K24" s="54">
        <v>7579</v>
      </c>
      <c r="L24" s="54">
        <v>11221</v>
      </c>
      <c r="M24" s="54">
        <v>9654</v>
      </c>
      <c r="N24" s="49"/>
      <c r="O24" s="54">
        <v>96103</v>
      </c>
    </row>
    <row r="25" spans="1:15" ht="12.75">
      <c r="A25" s="51">
        <v>5.12</v>
      </c>
      <c r="B25" s="53" t="s">
        <v>77</v>
      </c>
      <c r="C25" s="80">
        <v>0</v>
      </c>
      <c r="D25" s="80">
        <v>0</v>
      </c>
      <c r="E25" s="80">
        <v>0</v>
      </c>
      <c r="F25" s="80">
        <v>0</v>
      </c>
      <c r="G25" s="80">
        <v>0</v>
      </c>
      <c r="H25" s="80">
        <v>0</v>
      </c>
      <c r="I25" s="80">
        <v>0</v>
      </c>
      <c r="J25" s="80">
        <v>0</v>
      </c>
      <c r="K25" s="80">
        <v>650</v>
      </c>
      <c r="L25" s="80">
        <v>1026</v>
      </c>
      <c r="M25" s="80">
        <v>507</v>
      </c>
      <c r="N25" s="49"/>
      <c r="O25" s="80">
        <v>2183</v>
      </c>
    </row>
    <row r="26" spans="1:15" ht="12.75">
      <c r="A26" s="51">
        <v>5.13</v>
      </c>
      <c r="B26" s="53" t="s">
        <v>80</v>
      </c>
      <c r="C26" s="80">
        <v>0</v>
      </c>
      <c r="D26" s="80">
        <v>0</v>
      </c>
      <c r="E26" s="80">
        <v>0</v>
      </c>
      <c r="F26" s="80">
        <v>0</v>
      </c>
      <c r="G26" s="80">
        <v>0</v>
      </c>
      <c r="H26" s="80">
        <v>0</v>
      </c>
      <c r="I26" s="80">
        <v>0</v>
      </c>
      <c r="J26" s="80">
        <v>0</v>
      </c>
      <c r="K26" s="80">
        <v>0</v>
      </c>
      <c r="L26" s="80">
        <v>0</v>
      </c>
      <c r="M26" s="80">
        <v>1</v>
      </c>
      <c r="N26" s="49"/>
      <c r="O26" s="80">
        <v>1</v>
      </c>
    </row>
    <row r="27" spans="1:15" ht="12.75">
      <c r="A27" s="51">
        <v>5.14</v>
      </c>
      <c r="B27" s="53" t="s">
        <v>79</v>
      </c>
      <c r="C27" s="80">
        <v>0</v>
      </c>
      <c r="D27" s="80">
        <v>0</v>
      </c>
      <c r="E27" s="80">
        <v>0</v>
      </c>
      <c r="F27" s="80">
        <v>0</v>
      </c>
      <c r="G27" s="80">
        <v>0</v>
      </c>
      <c r="H27" s="80">
        <v>0</v>
      </c>
      <c r="I27" s="80">
        <v>0</v>
      </c>
      <c r="J27" s="80">
        <v>0</v>
      </c>
      <c r="K27" s="80">
        <v>9</v>
      </c>
      <c r="L27" s="80">
        <v>31</v>
      </c>
      <c r="M27" s="80">
        <v>33</v>
      </c>
      <c r="N27" s="49"/>
      <c r="O27" s="80">
        <v>73</v>
      </c>
    </row>
    <row r="28" spans="1:15" ht="12.75">
      <c r="A28" s="51">
        <v>5.15</v>
      </c>
      <c r="B28" s="42" t="s">
        <v>78</v>
      </c>
      <c r="C28" s="77">
        <v>849</v>
      </c>
      <c r="D28" s="77">
        <v>933</v>
      </c>
      <c r="E28" s="77">
        <v>881</v>
      </c>
      <c r="F28" s="77">
        <v>993</v>
      </c>
      <c r="G28" s="77">
        <v>825</v>
      </c>
      <c r="H28" s="77">
        <v>897</v>
      </c>
      <c r="I28" s="77">
        <v>829</v>
      </c>
      <c r="J28" s="77">
        <v>896</v>
      </c>
      <c r="K28" s="77">
        <v>1</v>
      </c>
      <c r="L28" s="77">
        <v>9</v>
      </c>
      <c r="M28" s="77">
        <v>14</v>
      </c>
      <c r="N28" s="49"/>
      <c r="O28" s="77">
        <v>7127</v>
      </c>
    </row>
    <row r="29" spans="3:15" ht="4.5" customHeight="1">
      <c r="C29" s="49"/>
      <c r="D29" s="49"/>
      <c r="E29" s="49"/>
      <c r="F29" s="49"/>
      <c r="G29" s="49"/>
      <c r="H29" s="49"/>
      <c r="I29" s="49"/>
      <c r="J29" s="49"/>
      <c r="K29" s="49"/>
      <c r="L29" s="49"/>
      <c r="M29" s="49"/>
      <c r="N29" s="49"/>
      <c r="O29" s="49"/>
    </row>
    <row r="30" spans="1:15" ht="12.75">
      <c r="A30" s="51">
        <v>5.16</v>
      </c>
      <c r="B30" s="41" t="s">
        <v>81</v>
      </c>
      <c r="C30" s="59">
        <v>1934</v>
      </c>
      <c r="D30" s="59">
        <v>2244</v>
      </c>
      <c r="E30" s="59">
        <v>2455</v>
      </c>
      <c r="F30" s="59">
        <v>2248</v>
      </c>
      <c r="G30" s="59">
        <v>2297</v>
      </c>
      <c r="H30" s="59">
        <v>2265</v>
      </c>
      <c r="I30" s="59">
        <v>2091</v>
      </c>
      <c r="J30" s="59">
        <v>2032</v>
      </c>
      <c r="K30" s="59">
        <v>1573</v>
      </c>
      <c r="L30" s="59">
        <v>2186</v>
      </c>
      <c r="M30" s="59">
        <v>1907</v>
      </c>
      <c r="N30" s="49"/>
      <c r="O30" s="59">
        <v>23232</v>
      </c>
    </row>
    <row r="31" spans="1:15" ht="12.75">
      <c r="A31" s="51"/>
      <c r="B31" s="29" t="s">
        <v>67</v>
      </c>
      <c r="C31" s="49"/>
      <c r="D31" s="49"/>
      <c r="E31" s="49"/>
      <c r="F31" s="49"/>
      <c r="G31" s="49"/>
      <c r="H31" s="49"/>
      <c r="I31" s="49"/>
      <c r="J31" s="49"/>
      <c r="K31" s="49"/>
      <c r="L31" s="49"/>
      <c r="M31" s="49"/>
      <c r="N31" s="49"/>
      <c r="O31" s="49"/>
    </row>
    <row r="32" spans="1:15" ht="12.75">
      <c r="A32" s="51">
        <v>5.17</v>
      </c>
      <c r="B32" s="40" t="s">
        <v>293</v>
      </c>
      <c r="C32" s="54">
        <v>1025</v>
      </c>
      <c r="D32" s="54">
        <v>1341</v>
      </c>
      <c r="E32" s="54">
        <v>1742</v>
      </c>
      <c r="F32" s="54">
        <v>1869</v>
      </c>
      <c r="G32" s="54">
        <v>1898</v>
      </c>
      <c r="H32" s="54">
        <v>2090</v>
      </c>
      <c r="I32" s="54">
        <v>1967</v>
      </c>
      <c r="J32" s="54">
        <v>1898</v>
      </c>
      <c r="K32" s="54">
        <v>763</v>
      </c>
      <c r="L32" s="54">
        <v>887</v>
      </c>
      <c r="M32" s="54">
        <v>806</v>
      </c>
      <c r="N32" s="49"/>
      <c r="O32" s="54">
        <v>16286</v>
      </c>
    </row>
    <row r="33" spans="1:15" ht="12.75">
      <c r="A33" s="51">
        <v>5.18</v>
      </c>
      <c r="B33" s="53" t="s">
        <v>38</v>
      </c>
      <c r="C33" s="55">
        <v>0.00016203703703703703</v>
      </c>
      <c r="D33" s="55">
        <v>0.0005092592592592592</v>
      </c>
      <c r="E33" s="55">
        <v>0.0002546296296296296</v>
      </c>
      <c r="F33" s="55">
        <v>0.00015046296296296297</v>
      </c>
      <c r="G33" s="55">
        <v>0.00018518518518518518</v>
      </c>
      <c r="H33" s="55">
        <v>5.7870370370370366E-05</v>
      </c>
      <c r="I33" s="55">
        <v>4.6296296296296294E-05</v>
      </c>
      <c r="J33" s="55">
        <v>6.944444444444444E-05</v>
      </c>
      <c r="K33" s="55">
        <v>0.00047453703703703704</v>
      </c>
      <c r="L33" s="55">
        <v>0.00035879629629629635</v>
      </c>
      <c r="M33" s="55">
        <v>0.0005555555555555556</v>
      </c>
      <c r="N33" s="49"/>
      <c r="O33" s="55">
        <v>0.00020859557288468625</v>
      </c>
    </row>
    <row r="34" spans="1:15" ht="12.75">
      <c r="A34" s="51" t="s">
        <v>17</v>
      </c>
      <c r="B34" s="82" t="s">
        <v>39</v>
      </c>
      <c r="C34" s="83" t="s">
        <v>150</v>
      </c>
      <c r="D34" s="83" t="s">
        <v>150</v>
      </c>
      <c r="E34" s="83" t="s">
        <v>150</v>
      </c>
      <c r="F34" s="83" t="s">
        <v>150</v>
      </c>
      <c r="G34" s="83" t="s">
        <v>150</v>
      </c>
      <c r="H34" s="83" t="s">
        <v>150</v>
      </c>
      <c r="I34" s="83" t="s">
        <v>150</v>
      </c>
      <c r="J34" s="83" t="s">
        <v>150</v>
      </c>
      <c r="K34" s="83" t="s">
        <v>150</v>
      </c>
      <c r="L34" s="83" t="s">
        <v>150</v>
      </c>
      <c r="M34" s="83" t="s">
        <v>150</v>
      </c>
      <c r="N34" s="49"/>
      <c r="O34" s="106" t="s">
        <v>150</v>
      </c>
    </row>
    <row r="35" spans="1:15" ht="5.25" customHeight="1">
      <c r="A35" s="51"/>
      <c r="C35" s="49"/>
      <c r="D35" s="49"/>
      <c r="E35" s="49"/>
      <c r="F35" s="49"/>
      <c r="G35" s="49"/>
      <c r="H35" s="49"/>
      <c r="I35" s="49"/>
      <c r="J35" s="49"/>
      <c r="K35" s="49"/>
      <c r="L35" s="49"/>
      <c r="M35" s="49"/>
      <c r="N35" s="49"/>
      <c r="O35" s="49"/>
    </row>
    <row r="36" spans="1:15" ht="12.75">
      <c r="A36" s="51">
        <v>5.19</v>
      </c>
      <c r="B36" s="41" t="s">
        <v>83</v>
      </c>
      <c r="C36" s="59">
        <v>909</v>
      </c>
      <c r="D36" s="59">
        <v>903</v>
      </c>
      <c r="E36" s="59">
        <v>713</v>
      </c>
      <c r="F36" s="59">
        <v>379</v>
      </c>
      <c r="G36" s="59">
        <v>399</v>
      </c>
      <c r="H36" s="59">
        <v>175</v>
      </c>
      <c r="I36" s="59">
        <v>124</v>
      </c>
      <c r="J36" s="59">
        <v>134</v>
      </c>
      <c r="K36" s="59">
        <v>810</v>
      </c>
      <c r="L36" s="59">
        <v>1299</v>
      </c>
      <c r="M36" s="59">
        <v>1101</v>
      </c>
      <c r="N36" s="49"/>
      <c r="O36" s="59">
        <v>6946</v>
      </c>
    </row>
    <row r="37" spans="2:15" ht="12.75">
      <c r="B37" s="29" t="s">
        <v>67</v>
      </c>
      <c r="C37" s="49"/>
      <c r="D37" s="49"/>
      <c r="E37" s="49"/>
      <c r="F37" s="49"/>
      <c r="G37" s="49"/>
      <c r="H37" s="49"/>
      <c r="I37" s="49"/>
      <c r="J37" s="49"/>
      <c r="K37" s="49"/>
      <c r="L37" s="49"/>
      <c r="M37" s="49"/>
      <c r="N37" s="49"/>
      <c r="O37" s="49"/>
    </row>
    <row r="38" spans="1:15" ht="12.75">
      <c r="A38" s="51">
        <v>5.2</v>
      </c>
      <c r="B38" s="41" t="s">
        <v>43</v>
      </c>
      <c r="C38" s="59">
        <v>454</v>
      </c>
      <c r="D38" s="59">
        <v>634</v>
      </c>
      <c r="E38" s="59">
        <v>501</v>
      </c>
      <c r="F38" s="59">
        <v>212</v>
      </c>
      <c r="G38" s="59">
        <v>229</v>
      </c>
      <c r="H38" s="59">
        <v>116</v>
      </c>
      <c r="I38" s="59">
        <v>92</v>
      </c>
      <c r="J38" s="59">
        <v>98</v>
      </c>
      <c r="K38" s="59">
        <v>384</v>
      </c>
      <c r="L38" s="59">
        <v>533</v>
      </c>
      <c r="M38" s="59">
        <v>446</v>
      </c>
      <c r="N38" s="49"/>
      <c r="O38" s="59">
        <v>3699</v>
      </c>
    </row>
    <row r="39" spans="3:15" ht="5.25" customHeight="1">
      <c r="C39" s="49"/>
      <c r="D39" s="49"/>
      <c r="E39" s="49"/>
      <c r="F39" s="49"/>
      <c r="G39" s="49"/>
      <c r="H39" s="49"/>
      <c r="I39" s="49"/>
      <c r="J39" s="49"/>
      <c r="K39" s="49"/>
      <c r="L39" s="49"/>
      <c r="M39" s="49"/>
      <c r="N39" s="49"/>
      <c r="O39" s="49"/>
    </row>
    <row r="40" spans="1:15" ht="12.75">
      <c r="A40" s="51">
        <v>5.21</v>
      </c>
      <c r="B40" s="84" t="s">
        <v>84</v>
      </c>
      <c r="C40" s="60">
        <v>0.008194444444444445</v>
      </c>
      <c r="D40" s="60">
        <v>0.007118055555555555</v>
      </c>
      <c r="E40" s="60">
        <v>0.006435185185185186</v>
      </c>
      <c r="F40" s="60">
        <v>0.006006944444444444</v>
      </c>
      <c r="G40" s="60">
        <v>0.00633101851851852</v>
      </c>
      <c r="H40" s="60">
        <v>0.005532407407407407</v>
      </c>
      <c r="I40" s="60">
        <v>0.005162037037037037</v>
      </c>
      <c r="J40" s="60">
        <v>0.005648148148148148</v>
      </c>
      <c r="K40" s="60">
        <v>0.009143518518518518</v>
      </c>
      <c r="L40" s="60">
        <v>0.009722222222222222</v>
      </c>
      <c r="M40" s="60">
        <v>0.009780092592592592</v>
      </c>
      <c r="N40" s="49"/>
      <c r="O40" s="86">
        <v>0.0072703842039162974</v>
      </c>
    </row>
    <row r="41" spans="1:15" ht="6" customHeight="1">
      <c r="A41" s="51"/>
      <c r="C41" s="49"/>
      <c r="D41" s="49"/>
      <c r="E41" s="49"/>
      <c r="F41" s="49"/>
      <c r="G41" s="49"/>
      <c r="H41" s="49"/>
      <c r="I41" s="49"/>
      <c r="J41" s="49"/>
      <c r="K41" s="49"/>
      <c r="L41" s="49"/>
      <c r="M41" s="49"/>
      <c r="N41" s="49"/>
      <c r="O41" s="49"/>
    </row>
    <row r="42" spans="1:15" ht="12.75">
      <c r="A42" s="51"/>
      <c r="C42" s="49"/>
      <c r="D42" s="49"/>
      <c r="E42" s="49"/>
      <c r="F42" s="49"/>
      <c r="G42" s="49"/>
      <c r="H42" s="49"/>
      <c r="I42" s="49"/>
      <c r="J42" s="49"/>
      <c r="K42" s="49"/>
      <c r="L42" s="49"/>
      <c r="M42" s="49"/>
      <c r="N42" s="49"/>
      <c r="O42" s="49"/>
    </row>
    <row r="43" spans="1:15" ht="15.75">
      <c r="A43" s="35" t="s">
        <v>90</v>
      </c>
      <c r="C43" s="49"/>
      <c r="D43" s="49"/>
      <c r="E43" s="49"/>
      <c r="F43" s="49"/>
      <c r="G43" s="49"/>
      <c r="H43" s="49"/>
      <c r="I43" s="49"/>
      <c r="J43" s="49"/>
      <c r="K43" s="49"/>
      <c r="L43" s="49"/>
      <c r="M43" s="49"/>
      <c r="N43" s="49"/>
      <c r="O43" s="49"/>
    </row>
    <row r="44" spans="1:15" ht="12.75">
      <c r="A44" s="63">
        <v>6.2</v>
      </c>
      <c r="B44" s="40" t="s">
        <v>250</v>
      </c>
      <c r="C44" s="54">
        <v>0</v>
      </c>
      <c r="D44" s="54">
        <v>0</v>
      </c>
      <c r="E44" s="54">
        <v>0</v>
      </c>
      <c r="F44" s="54">
        <v>0</v>
      </c>
      <c r="G44" s="54">
        <v>0</v>
      </c>
      <c r="H44" s="54">
        <v>0</v>
      </c>
      <c r="I44" s="54">
        <v>0</v>
      </c>
      <c r="J44" s="54">
        <v>0</v>
      </c>
      <c r="K44" s="54">
        <v>78475</v>
      </c>
      <c r="L44" s="54">
        <v>129923</v>
      </c>
      <c r="M44" s="54">
        <v>99842</v>
      </c>
      <c r="N44" s="49"/>
      <c r="O44" s="54">
        <v>308240</v>
      </c>
    </row>
    <row r="45" spans="1:15" ht="12.75">
      <c r="A45" s="63">
        <v>6.3</v>
      </c>
      <c r="B45" s="42" t="s">
        <v>251</v>
      </c>
      <c r="C45" s="77">
        <v>0</v>
      </c>
      <c r="D45" s="77">
        <v>0</v>
      </c>
      <c r="E45" s="77">
        <v>0</v>
      </c>
      <c r="F45" s="77">
        <v>0</v>
      </c>
      <c r="G45" s="77">
        <v>0</v>
      </c>
      <c r="H45" s="77">
        <v>0</v>
      </c>
      <c r="I45" s="77">
        <v>0</v>
      </c>
      <c r="J45" s="77">
        <v>0</v>
      </c>
      <c r="K45" s="77">
        <v>27086</v>
      </c>
      <c r="L45" s="77">
        <v>41574</v>
      </c>
      <c r="M45" s="77">
        <v>28573</v>
      </c>
      <c r="N45" s="49"/>
      <c r="O45" s="77">
        <v>97233</v>
      </c>
    </row>
    <row r="46" spans="1:15" ht="12.75">
      <c r="A46" s="63"/>
      <c r="C46" s="49"/>
      <c r="D46" s="49"/>
      <c r="E46" s="49"/>
      <c r="F46" s="49"/>
      <c r="G46" s="49"/>
      <c r="H46" s="49"/>
      <c r="I46" s="49"/>
      <c r="J46" s="49"/>
      <c r="K46" s="49"/>
      <c r="L46" s="49"/>
      <c r="M46" s="49"/>
      <c r="N46" s="49"/>
      <c r="O46" s="49"/>
    </row>
    <row r="47" spans="1:15" ht="15.75">
      <c r="A47" s="35" t="s">
        <v>91</v>
      </c>
      <c r="C47" s="49"/>
      <c r="D47" s="49"/>
      <c r="E47" s="49"/>
      <c r="F47" s="49"/>
      <c r="G47" s="49"/>
      <c r="H47" s="49"/>
      <c r="I47" s="49"/>
      <c r="J47" s="49"/>
      <c r="K47" s="49"/>
      <c r="L47" s="49"/>
      <c r="M47" s="49"/>
      <c r="N47" s="49"/>
      <c r="O47" s="49"/>
    </row>
    <row r="48" spans="1:15" ht="12.75">
      <c r="A48" s="63">
        <v>7.2</v>
      </c>
      <c r="B48" s="41" t="s">
        <v>92</v>
      </c>
      <c r="C48" s="49"/>
      <c r="D48" s="49"/>
      <c r="E48" s="49"/>
      <c r="F48" s="49"/>
      <c r="G48" s="49"/>
      <c r="H48" s="49"/>
      <c r="I48" s="49"/>
      <c r="J48" s="59">
        <v>549</v>
      </c>
      <c r="N48" s="49"/>
      <c r="O48" s="59">
        <v>549</v>
      </c>
    </row>
    <row r="49" spans="1:15" ht="12.75">
      <c r="A49" s="63"/>
      <c r="B49" s="29" t="s">
        <v>67</v>
      </c>
      <c r="C49" s="49"/>
      <c r="D49" s="49"/>
      <c r="E49" s="49"/>
      <c r="F49" s="49"/>
      <c r="G49" s="49"/>
      <c r="H49" s="49"/>
      <c r="I49" s="49"/>
      <c r="J49" s="49"/>
      <c r="N49" s="49"/>
      <c r="O49" s="49"/>
    </row>
    <row r="50" spans="1:15" ht="12.75">
      <c r="A50" s="63">
        <v>7.3</v>
      </c>
      <c r="B50" s="40" t="s">
        <v>93</v>
      </c>
      <c r="C50" s="49"/>
      <c r="D50" s="49"/>
      <c r="E50" s="49"/>
      <c r="F50" s="49"/>
      <c r="G50" s="49"/>
      <c r="H50" s="49"/>
      <c r="I50" s="49"/>
      <c r="J50" s="54">
        <v>365</v>
      </c>
      <c r="N50" s="49"/>
      <c r="O50" s="54">
        <v>365</v>
      </c>
    </row>
    <row r="51" spans="1:15" ht="12.75">
      <c r="A51" s="63">
        <v>7.4</v>
      </c>
      <c r="B51" s="53" t="s">
        <v>94</v>
      </c>
      <c r="C51" s="49"/>
      <c r="D51" s="49"/>
      <c r="E51" s="49"/>
      <c r="F51" s="49"/>
      <c r="G51" s="49"/>
      <c r="H51" s="49"/>
      <c r="I51" s="49"/>
      <c r="J51" s="80">
        <v>97</v>
      </c>
      <c r="N51" s="49"/>
      <c r="O51" s="80">
        <v>97</v>
      </c>
    </row>
    <row r="52" spans="1:15" ht="12.75">
      <c r="A52" s="63">
        <v>7.5</v>
      </c>
      <c r="B52" s="53" t="s">
        <v>95</v>
      </c>
      <c r="C52" s="49"/>
      <c r="D52" s="49"/>
      <c r="E52" s="49"/>
      <c r="F52" s="49"/>
      <c r="G52" s="49"/>
      <c r="H52" s="49"/>
      <c r="I52" s="49"/>
      <c r="J52" s="80">
        <v>15</v>
      </c>
      <c r="N52" s="49"/>
      <c r="O52" s="80">
        <v>15</v>
      </c>
    </row>
    <row r="53" spans="1:15" ht="12.75">
      <c r="A53" s="63">
        <v>7.6</v>
      </c>
      <c r="B53" s="53" t="s">
        <v>96</v>
      </c>
      <c r="C53" s="49"/>
      <c r="D53" s="49"/>
      <c r="E53" s="49"/>
      <c r="F53" s="49"/>
      <c r="G53" s="49"/>
      <c r="H53" s="49"/>
      <c r="I53" s="49"/>
      <c r="J53" s="80">
        <v>58</v>
      </c>
      <c r="N53" s="49"/>
      <c r="O53" s="80">
        <v>58</v>
      </c>
    </row>
    <row r="54" spans="1:15" ht="12.75">
      <c r="A54" s="63">
        <v>7.7</v>
      </c>
      <c r="B54" s="42" t="s">
        <v>41</v>
      </c>
      <c r="C54" s="49"/>
      <c r="D54" s="49"/>
      <c r="E54" s="49"/>
      <c r="F54" s="49"/>
      <c r="G54" s="49"/>
      <c r="H54" s="49"/>
      <c r="I54" s="49"/>
      <c r="J54" s="77">
        <v>14</v>
      </c>
      <c r="N54" s="49"/>
      <c r="O54" s="77">
        <v>14</v>
      </c>
    </row>
    <row r="55" spans="1:15" ht="12.75">
      <c r="A55" s="63"/>
      <c r="C55" s="49"/>
      <c r="D55" s="49"/>
      <c r="E55" s="49"/>
      <c r="F55" s="49"/>
      <c r="G55" s="49"/>
      <c r="H55" s="49"/>
      <c r="I55" s="49"/>
      <c r="J55" s="49"/>
      <c r="N55" s="49"/>
      <c r="O55" s="49"/>
    </row>
    <row r="56" spans="1:15" ht="12.75">
      <c r="A56" s="63">
        <v>7.8</v>
      </c>
      <c r="B56" s="40" t="s">
        <v>97</v>
      </c>
      <c r="C56" s="49"/>
      <c r="D56" s="49"/>
      <c r="E56" s="49"/>
      <c r="F56" s="49"/>
      <c r="G56" s="49"/>
      <c r="H56" s="49"/>
      <c r="I56" s="49"/>
      <c r="J56" s="54">
        <v>451</v>
      </c>
      <c r="N56" s="49"/>
      <c r="O56" s="54">
        <v>451</v>
      </c>
    </row>
    <row r="57" spans="1:15" ht="12.75">
      <c r="A57" s="63">
        <v>7.9</v>
      </c>
      <c r="B57" s="53" t="s">
        <v>98</v>
      </c>
      <c r="C57" s="49"/>
      <c r="D57" s="49"/>
      <c r="E57" s="49"/>
      <c r="F57" s="49"/>
      <c r="G57" s="49"/>
      <c r="H57" s="49"/>
      <c r="I57" s="49"/>
      <c r="J57" s="80">
        <v>42</v>
      </c>
      <c r="N57" s="49"/>
      <c r="O57" s="80">
        <v>42</v>
      </c>
    </row>
    <row r="58" spans="1:15" ht="12.75">
      <c r="A58" s="51">
        <v>7.1</v>
      </c>
      <c r="B58" s="53" t="s">
        <v>99</v>
      </c>
      <c r="C58" s="49"/>
      <c r="D58" s="49"/>
      <c r="E58" s="49"/>
      <c r="F58" s="49"/>
      <c r="G58" s="49"/>
      <c r="H58" s="49"/>
      <c r="I58" s="49"/>
      <c r="J58" s="80">
        <v>26</v>
      </c>
      <c r="N58" s="49"/>
      <c r="O58" s="80">
        <v>26</v>
      </c>
    </row>
    <row r="59" spans="1:15" ht="12.75">
      <c r="A59" s="51">
        <v>7.11</v>
      </c>
      <c r="B59" s="42" t="s">
        <v>105</v>
      </c>
      <c r="C59" s="49"/>
      <c r="D59" s="49"/>
      <c r="E59" s="49"/>
      <c r="F59" s="49"/>
      <c r="G59" s="49"/>
      <c r="H59" s="49"/>
      <c r="I59" s="49"/>
      <c r="J59" s="77">
        <v>30</v>
      </c>
      <c r="N59" s="49"/>
      <c r="O59" s="77">
        <v>30</v>
      </c>
    </row>
    <row r="60" spans="1:15" ht="12.75">
      <c r="A60" s="63"/>
      <c r="C60" s="49"/>
      <c r="D60" s="49"/>
      <c r="E60" s="49"/>
      <c r="F60" s="49"/>
      <c r="G60" s="49"/>
      <c r="H60" s="49"/>
      <c r="I60" s="49"/>
      <c r="J60" s="49"/>
      <c r="N60" s="49"/>
      <c r="O60" s="49"/>
    </row>
    <row r="61" spans="1:15" ht="12.75">
      <c r="A61" s="51">
        <v>7.12</v>
      </c>
      <c r="B61" s="40" t="s">
        <v>100</v>
      </c>
      <c r="C61" s="49"/>
      <c r="D61" s="49"/>
      <c r="E61" s="49"/>
      <c r="F61" s="49"/>
      <c r="G61" s="49"/>
      <c r="H61" s="49"/>
      <c r="I61" s="49"/>
      <c r="J61" s="54">
        <v>174</v>
      </c>
      <c r="N61" s="49"/>
      <c r="O61" s="54">
        <v>174</v>
      </c>
    </row>
    <row r="62" spans="1:15" ht="12.75">
      <c r="A62" s="51">
        <v>7.13</v>
      </c>
      <c r="B62" s="53" t="s">
        <v>101</v>
      </c>
      <c r="C62" s="49"/>
      <c r="D62" s="49"/>
      <c r="E62" s="49"/>
      <c r="F62" s="49"/>
      <c r="G62" s="49"/>
      <c r="H62" s="49"/>
      <c r="I62" s="49"/>
      <c r="J62" s="80">
        <v>247</v>
      </c>
      <c r="N62" s="49"/>
      <c r="O62" s="80">
        <v>247</v>
      </c>
    </row>
    <row r="63" spans="1:15" ht="12.75">
      <c r="A63" s="51">
        <v>7.14</v>
      </c>
      <c r="B63" s="53" t="s">
        <v>102</v>
      </c>
      <c r="C63" s="49"/>
      <c r="D63" s="49"/>
      <c r="E63" s="49"/>
      <c r="F63" s="49"/>
      <c r="G63" s="49"/>
      <c r="H63" s="49"/>
      <c r="I63" s="49"/>
      <c r="J63" s="80">
        <v>79</v>
      </c>
      <c r="N63" s="49"/>
      <c r="O63" s="80">
        <v>79</v>
      </c>
    </row>
    <row r="64" spans="1:15" ht="12.75">
      <c r="A64" s="51">
        <v>7.15</v>
      </c>
      <c r="B64" s="53" t="s">
        <v>103</v>
      </c>
      <c r="C64" s="49"/>
      <c r="D64" s="49"/>
      <c r="E64" s="49"/>
      <c r="F64" s="49"/>
      <c r="G64" s="49"/>
      <c r="H64" s="49"/>
      <c r="I64" s="49"/>
      <c r="J64" s="80">
        <v>22</v>
      </c>
      <c r="N64" s="49"/>
      <c r="O64" s="80">
        <v>22</v>
      </c>
    </row>
    <row r="65" spans="1:15" ht="12.75">
      <c r="A65" s="51">
        <v>7.16</v>
      </c>
      <c r="B65" s="42" t="s">
        <v>104</v>
      </c>
      <c r="C65" s="49"/>
      <c r="D65" s="49"/>
      <c r="E65" s="49"/>
      <c r="F65" s="49"/>
      <c r="G65" s="49"/>
      <c r="H65" s="49"/>
      <c r="I65" s="49"/>
      <c r="J65" s="77">
        <v>27</v>
      </c>
      <c r="N65" s="49"/>
      <c r="O65" s="77">
        <v>27</v>
      </c>
    </row>
    <row r="66" spans="1:15" ht="12.75">
      <c r="A66" s="63"/>
      <c r="C66" s="49"/>
      <c r="D66" s="49"/>
      <c r="E66" s="49"/>
      <c r="F66" s="49"/>
      <c r="G66" s="49"/>
      <c r="H66" s="49"/>
      <c r="I66" s="49"/>
      <c r="J66" s="49"/>
      <c r="N66" s="49"/>
      <c r="O66" s="49"/>
    </row>
    <row r="67" spans="1:15" ht="12.75">
      <c r="A67" s="51">
        <v>7.17</v>
      </c>
      <c r="B67" s="41" t="s">
        <v>106</v>
      </c>
      <c r="C67" s="49"/>
      <c r="D67" s="49"/>
      <c r="E67" s="49"/>
      <c r="F67" s="49"/>
      <c r="G67" s="49"/>
      <c r="H67" s="49"/>
      <c r="I67" s="49"/>
      <c r="J67" s="59">
        <v>71</v>
      </c>
      <c r="N67" s="49"/>
      <c r="O67" s="59">
        <v>71</v>
      </c>
    </row>
    <row r="68" spans="1:15" ht="12.75">
      <c r="A68" s="51"/>
      <c r="B68" s="29" t="s">
        <v>67</v>
      </c>
      <c r="C68" s="49"/>
      <c r="D68" s="49"/>
      <c r="E68" s="49"/>
      <c r="F68" s="49"/>
      <c r="G68" s="49"/>
      <c r="H68" s="49"/>
      <c r="I68" s="49"/>
      <c r="J68" s="49"/>
      <c r="N68" s="49"/>
      <c r="O68" s="49"/>
    </row>
    <row r="69" spans="1:15" ht="12.75">
      <c r="A69" s="51">
        <v>7.18</v>
      </c>
      <c r="B69" s="40" t="s">
        <v>107</v>
      </c>
      <c r="C69" s="49"/>
      <c r="D69" s="49"/>
      <c r="E69" s="49"/>
      <c r="F69" s="49"/>
      <c r="G69" s="49"/>
      <c r="H69" s="49"/>
      <c r="I69" s="49"/>
      <c r="J69" s="54">
        <v>18</v>
      </c>
      <c r="N69" s="49"/>
      <c r="O69" s="54">
        <v>18</v>
      </c>
    </row>
    <row r="70" spans="1:15" ht="12.75">
      <c r="A70" s="51">
        <v>7.1899999999999995</v>
      </c>
      <c r="B70" s="53" t="s">
        <v>108</v>
      </c>
      <c r="C70" s="49"/>
      <c r="D70" s="49"/>
      <c r="E70" s="49"/>
      <c r="F70" s="49"/>
      <c r="G70" s="49"/>
      <c r="H70" s="49"/>
      <c r="I70" s="49"/>
      <c r="J70" s="80">
        <v>5</v>
      </c>
      <c r="N70" s="49"/>
      <c r="O70" s="80">
        <v>5</v>
      </c>
    </row>
    <row r="71" spans="1:15" ht="12.75">
      <c r="A71" s="51">
        <v>7.199999999999999</v>
      </c>
      <c r="B71" s="53" t="s">
        <v>109</v>
      </c>
      <c r="C71" s="49"/>
      <c r="D71" s="49"/>
      <c r="E71" s="49"/>
      <c r="F71" s="49"/>
      <c r="G71" s="49"/>
      <c r="H71" s="49"/>
      <c r="I71" s="49"/>
      <c r="J71" s="80">
        <v>24</v>
      </c>
      <c r="N71" s="49"/>
      <c r="O71" s="80">
        <v>24</v>
      </c>
    </row>
    <row r="72" spans="1:15" ht="12.75">
      <c r="A72" s="51">
        <v>7.209999999999999</v>
      </c>
      <c r="B72" s="42" t="s">
        <v>110</v>
      </c>
      <c r="C72" s="49"/>
      <c r="D72" s="49"/>
      <c r="E72" s="49"/>
      <c r="F72" s="49"/>
      <c r="G72" s="49"/>
      <c r="H72" s="49"/>
      <c r="I72" s="49"/>
      <c r="J72" s="77">
        <v>0</v>
      </c>
      <c r="N72" s="49"/>
      <c r="O72" s="77">
        <v>0</v>
      </c>
    </row>
    <row r="73" spans="1:15" ht="12.75">
      <c r="A73" s="63"/>
      <c r="C73" s="49"/>
      <c r="D73" s="49"/>
      <c r="E73" s="49"/>
      <c r="F73" s="49"/>
      <c r="G73" s="49"/>
      <c r="H73" s="49"/>
      <c r="I73" s="49"/>
      <c r="J73" s="49"/>
      <c r="N73" s="49"/>
      <c r="O73" s="49"/>
    </row>
    <row r="74" spans="1:15" ht="12.75">
      <c r="A74" s="51">
        <v>7.219999999999999</v>
      </c>
      <c r="B74" s="41" t="s">
        <v>111</v>
      </c>
      <c r="C74" s="49"/>
      <c r="D74" s="49"/>
      <c r="E74" s="49"/>
      <c r="F74" s="49"/>
      <c r="G74" s="49"/>
      <c r="H74" s="49"/>
      <c r="I74" s="49"/>
      <c r="J74" s="59">
        <v>95</v>
      </c>
      <c r="N74" s="49"/>
      <c r="O74" s="59">
        <v>95</v>
      </c>
    </row>
    <row r="75" spans="1:15" ht="12.75">
      <c r="A75" s="51"/>
      <c r="B75" s="29" t="s">
        <v>67</v>
      </c>
      <c r="C75" s="49"/>
      <c r="D75" s="49"/>
      <c r="E75" s="49"/>
      <c r="F75" s="49"/>
      <c r="G75" s="49"/>
      <c r="H75" s="49"/>
      <c r="I75" s="49"/>
      <c r="J75" s="49"/>
      <c r="N75" s="49"/>
      <c r="O75" s="49"/>
    </row>
    <row r="76" spans="1:15" ht="12.75">
      <c r="A76" s="51">
        <v>7.229999999999999</v>
      </c>
      <c r="B76" s="40" t="s">
        <v>107</v>
      </c>
      <c r="C76" s="49"/>
      <c r="D76" s="49"/>
      <c r="E76" s="49"/>
      <c r="F76" s="49"/>
      <c r="G76" s="49"/>
      <c r="H76" s="49"/>
      <c r="I76" s="49"/>
      <c r="J76" s="54">
        <v>2</v>
      </c>
      <c r="N76" s="49"/>
      <c r="O76" s="54">
        <v>2</v>
      </c>
    </row>
    <row r="77" spans="1:15" ht="12.75">
      <c r="A77" s="51">
        <v>7.239999999999998</v>
      </c>
      <c r="B77" s="53" t="s">
        <v>108</v>
      </c>
      <c r="C77" s="49"/>
      <c r="D77" s="49"/>
      <c r="E77" s="49"/>
      <c r="F77" s="49"/>
      <c r="G77" s="49"/>
      <c r="H77" s="49"/>
      <c r="I77" s="49"/>
      <c r="J77" s="80">
        <v>16</v>
      </c>
      <c r="N77" s="49"/>
      <c r="O77" s="80">
        <v>16</v>
      </c>
    </row>
    <row r="78" spans="1:15" ht="12.75">
      <c r="A78" s="51">
        <v>7.249999999999998</v>
      </c>
      <c r="B78" s="53" t="s">
        <v>109</v>
      </c>
      <c r="C78" s="49"/>
      <c r="D78" s="49"/>
      <c r="E78" s="49"/>
      <c r="F78" s="49"/>
      <c r="G78" s="49"/>
      <c r="H78" s="49"/>
      <c r="I78" s="49"/>
      <c r="J78" s="80">
        <v>36</v>
      </c>
      <c r="N78" s="49"/>
      <c r="O78" s="80">
        <v>36</v>
      </c>
    </row>
    <row r="79" spans="1:15" ht="12.75">
      <c r="A79" s="51">
        <v>7.259999999999998</v>
      </c>
      <c r="B79" s="42" t="s">
        <v>110</v>
      </c>
      <c r="C79" s="49"/>
      <c r="D79" s="49"/>
      <c r="E79" s="49"/>
      <c r="F79" s="49"/>
      <c r="G79" s="49"/>
      <c r="H79" s="49"/>
      <c r="I79" s="49"/>
      <c r="J79" s="77">
        <v>2</v>
      </c>
      <c r="N79" s="49"/>
      <c r="O79" s="77">
        <v>2</v>
      </c>
    </row>
    <row r="80" spans="1:15" ht="12.75">
      <c r="A80" s="63"/>
      <c r="C80" s="49"/>
      <c r="D80" s="49"/>
      <c r="E80" s="49"/>
      <c r="F80" s="49"/>
      <c r="G80" s="49"/>
      <c r="H80" s="49"/>
      <c r="I80" s="49"/>
      <c r="J80" s="49"/>
      <c r="N80" s="49"/>
      <c r="O80" s="49"/>
    </row>
    <row r="81" spans="1:15" ht="12.75">
      <c r="A81" s="51">
        <v>7.269999999999998</v>
      </c>
      <c r="B81" s="41" t="s">
        <v>112</v>
      </c>
      <c r="C81" s="49"/>
      <c r="D81" s="49"/>
      <c r="E81" s="49"/>
      <c r="F81" s="49"/>
      <c r="G81" s="49"/>
      <c r="H81" s="49"/>
      <c r="I81" s="49"/>
      <c r="J81" s="59">
        <v>290</v>
      </c>
      <c r="N81" s="49"/>
      <c r="O81" s="59">
        <v>290</v>
      </c>
    </row>
    <row r="82" spans="1:15" ht="12.75">
      <c r="A82" s="51"/>
      <c r="B82" s="29" t="s">
        <v>67</v>
      </c>
      <c r="C82" s="49"/>
      <c r="D82" s="49"/>
      <c r="E82" s="49"/>
      <c r="F82" s="49"/>
      <c r="G82" s="49"/>
      <c r="H82" s="49"/>
      <c r="I82" s="49"/>
      <c r="J82" s="49"/>
      <c r="N82" s="49"/>
      <c r="O82" s="49"/>
    </row>
    <row r="83" spans="1:15" ht="12.75">
      <c r="A83" s="51">
        <v>7.279999999999998</v>
      </c>
      <c r="B83" s="40" t="s">
        <v>107</v>
      </c>
      <c r="C83" s="49"/>
      <c r="D83" s="49"/>
      <c r="E83" s="49"/>
      <c r="F83" s="49"/>
      <c r="G83" s="49"/>
      <c r="H83" s="49"/>
      <c r="I83" s="49"/>
      <c r="J83" s="54">
        <v>5</v>
      </c>
      <c r="N83" s="49"/>
      <c r="O83" s="54">
        <v>5</v>
      </c>
    </row>
    <row r="84" spans="1:15" ht="12.75">
      <c r="A84" s="51">
        <v>7.289999999999997</v>
      </c>
      <c r="B84" s="53" t="s">
        <v>108</v>
      </c>
      <c r="C84" s="49"/>
      <c r="D84" s="49"/>
      <c r="E84" s="49"/>
      <c r="F84" s="49"/>
      <c r="G84" s="49"/>
      <c r="H84" s="49"/>
      <c r="I84" s="49"/>
      <c r="J84" s="80">
        <v>10</v>
      </c>
      <c r="N84" s="49"/>
      <c r="O84" s="80">
        <v>10</v>
      </c>
    </row>
    <row r="85" spans="1:15" ht="12.75">
      <c r="A85" s="51">
        <v>7.299999999999997</v>
      </c>
      <c r="B85" s="53" t="s">
        <v>109</v>
      </c>
      <c r="C85" s="49"/>
      <c r="D85" s="49"/>
      <c r="E85" s="49"/>
      <c r="F85" s="49"/>
      <c r="G85" s="49"/>
      <c r="H85" s="49"/>
      <c r="I85" s="49"/>
      <c r="J85" s="80">
        <v>126</v>
      </c>
      <c r="N85" s="49"/>
      <c r="O85" s="80">
        <v>126</v>
      </c>
    </row>
    <row r="86" spans="1:15" ht="12.75">
      <c r="A86" s="51">
        <v>7.309999999999997</v>
      </c>
      <c r="B86" s="42" t="s">
        <v>110</v>
      </c>
      <c r="C86" s="49"/>
      <c r="D86" s="49"/>
      <c r="E86" s="49"/>
      <c r="F86" s="49"/>
      <c r="G86" s="49"/>
      <c r="H86" s="49"/>
      <c r="I86" s="49"/>
      <c r="J86" s="77">
        <v>4</v>
      </c>
      <c r="N86" s="49"/>
      <c r="O86" s="77">
        <v>4</v>
      </c>
    </row>
    <row r="87" spans="1:15" ht="12.75">
      <c r="A87" s="63"/>
      <c r="C87" s="49"/>
      <c r="D87" s="49"/>
      <c r="E87" s="49"/>
      <c r="F87" s="49"/>
      <c r="G87" s="49"/>
      <c r="H87" s="49"/>
      <c r="I87" s="49"/>
      <c r="J87" s="49"/>
      <c r="N87" s="49"/>
      <c r="O87" s="49"/>
    </row>
    <row r="88" spans="1:15" ht="12.75">
      <c r="A88" s="51">
        <v>7.319999999999997</v>
      </c>
      <c r="B88" s="41" t="s">
        <v>113</v>
      </c>
      <c r="C88" s="49"/>
      <c r="D88" s="49"/>
      <c r="E88" s="49"/>
      <c r="F88" s="49"/>
      <c r="G88" s="49"/>
      <c r="H88" s="49"/>
      <c r="I88" s="49"/>
      <c r="J88" s="59">
        <v>15</v>
      </c>
      <c r="N88" s="49"/>
      <c r="O88" s="59">
        <v>15</v>
      </c>
    </row>
    <row r="89" spans="1:15" ht="12.75">
      <c r="A89" s="51"/>
      <c r="B89" s="29" t="s">
        <v>67</v>
      </c>
      <c r="C89" s="49"/>
      <c r="D89" s="49"/>
      <c r="E89" s="49"/>
      <c r="F89" s="49"/>
      <c r="G89" s="49"/>
      <c r="H89" s="49"/>
      <c r="I89" s="49"/>
      <c r="J89" s="49"/>
      <c r="N89" s="49"/>
      <c r="O89" s="49"/>
    </row>
    <row r="90" spans="1:15" ht="12.75">
      <c r="A90" s="51">
        <v>7.3299999999999965</v>
      </c>
      <c r="B90" s="40" t="s">
        <v>107</v>
      </c>
      <c r="C90" s="49"/>
      <c r="D90" s="49"/>
      <c r="E90" s="49"/>
      <c r="F90" s="49"/>
      <c r="G90" s="49"/>
      <c r="H90" s="49"/>
      <c r="I90" s="49"/>
      <c r="J90" s="54">
        <v>0</v>
      </c>
      <c r="N90" s="49"/>
      <c r="O90" s="54">
        <v>0</v>
      </c>
    </row>
    <row r="91" spans="1:15" ht="12.75">
      <c r="A91" s="51">
        <v>7.339999999999996</v>
      </c>
      <c r="B91" s="53" t="s">
        <v>108</v>
      </c>
      <c r="C91" s="49"/>
      <c r="D91" s="49"/>
      <c r="E91" s="49"/>
      <c r="F91" s="49"/>
      <c r="G91" s="49"/>
      <c r="H91" s="49"/>
      <c r="I91" s="49"/>
      <c r="J91" s="80">
        <v>2</v>
      </c>
      <c r="N91" s="49"/>
      <c r="O91" s="80">
        <v>2</v>
      </c>
    </row>
    <row r="92" spans="1:15" ht="12.75">
      <c r="A92" s="51">
        <v>7.349999999999996</v>
      </c>
      <c r="B92" s="53" t="s">
        <v>109</v>
      </c>
      <c r="C92" s="49"/>
      <c r="D92" s="49"/>
      <c r="E92" s="49"/>
      <c r="F92" s="49"/>
      <c r="G92" s="49"/>
      <c r="H92" s="49"/>
      <c r="I92" s="49"/>
      <c r="J92" s="80">
        <v>4</v>
      </c>
      <c r="N92" s="49"/>
      <c r="O92" s="80">
        <v>4</v>
      </c>
    </row>
    <row r="93" spans="1:15" ht="12.75">
      <c r="A93" s="51">
        <v>7.359999999999996</v>
      </c>
      <c r="B93" s="42" t="s">
        <v>110</v>
      </c>
      <c r="C93" s="49"/>
      <c r="D93" s="49"/>
      <c r="E93" s="49"/>
      <c r="F93" s="49"/>
      <c r="G93" s="49"/>
      <c r="H93" s="49"/>
      <c r="I93" s="49"/>
      <c r="J93" s="77">
        <v>1</v>
      </c>
      <c r="N93" s="49"/>
      <c r="O93" s="77">
        <v>1</v>
      </c>
    </row>
    <row r="94" spans="1:15" ht="12.75">
      <c r="A94" s="63"/>
      <c r="C94" s="49"/>
      <c r="D94" s="49"/>
      <c r="E94" s="49"/>
      <c r="F94" s="49"/>
      <c r="G94" s="49"/>
      <c r="H94" s="49"/>
      <c r="I94" s="49"/>
      <c r="J94" s="49"/>
      <c r="N94" s="49"/>
      <c r="O94" s="49"/>
    </row>
    <row r="95" spans="1:15" ht="12.75">
      <c r="A95" s="51">
        <v>7.369999999999996</v>
      </c>
      <c r="B95" s="41" t="s">
        <v>114</v>
      </c>
      <c r="C95" s="49"/>
      <c r="D95" s="49"/>
      <c r="E95" s="49"/>
      <c r="F95" s="49"/>
      <c r="G95" s="49"/>
      <c r="H95" s="49"/>
      <c r="I95" s="49"/>
      <c r="J95" s="59">
        <v>20</v>
      </c>
      <c r="N95" s="49"/>
      <c r="O95" s="59">
        <v>20</v>
      </c>
    </row>
    <row r="96" spans="1:15" ht="12.75">
      <c r="A96" s="51"/>
      <c r="B96" s="29" t="s">
        <v>67</v>
      </c>
      <c r="C96" s="49"/>
      <c r="D96" s="49"/>
      <c r="E96" s="49"/>
      <c r="F96" s="49"/>
      <c r="G96" s="49"/>
      <c r="H96" s="49"/>
      <c r="I96" s="49"/>
      <c r="J96" s="49"/>
      <c r="N96" s="49"/>
      <c r="O96" s="49"/>
    </row>
    <row r="97" spans="1:15" ht="12.75">
      <c r="A97" s="51">
        <v>7.3799999999999955</v>
      </c>
      <c r="B97" s="40" t="s">
        <v>107</v>
      </c>
      <c r="C97" s="49"/>
      <c r="D97" s="49"/>
      <c r="E97" s="49"/>
      <c r="F97" s="49"/>
      <c r="G97" s="49"/>
      <c r="H97" s="49"/>
      <c r="I97" s="49"/>
      <c r="J97" s="54">
        <v>0</v>
      </c>
      <c r="N97" s="49"/>
      <c r="O97" s="54">
        <v>0</v>
      </c>
    </row>
    <row r="98" spans="1:15" ht="12.75">
      <c r="A98" s="51">
        <v>7.389999999999995</v>
      </c>
      <c r="B98" s="53" t="s">
        <v>108</v>
      </c>
      <c r="C98" s="49"/>
      <c r="D98" s="49"/>
      <c r="E98" s="49"/>
      <c r="F98" s="49"/>
      <c r="G98" s="49"/>
      <c r="H98" s="49"/>
      <c r="I98" s="49"/>
      <c r="J98" s="80">
        <v>0</v>
      </c>
      <c r="N98" s="49"/>
      <c r="O98" s="80">
        <v>0</v>
      </c>
    </row>
    <row r="99" spans="1:15" ht="12.75">
      <c r="A99" s="51">
        <v>7.399999999999995</v>
      </c>
      <c r="B99" s="53" t="s">
        <v>109</v>
      </c>
      <c r="C99" s="49"/>
      <c r="D99" s="49"/>
      <c r="E99" s="49"/>
      <c r="F99" s="49"/>
      <c r="G99" s="49"/>
      <c r="H99" s="49"/>
      <c r="I99" s="49"/>
      <c r="J99" s="80">
        <v>9</v>
      </c>
      <c r="N99" s="49"/>
      <c r="O99" s="80">
        <v>9</v>
      </c>
    </row>
    <row r="100" spans="1:15" ht="12.75">
      <c r="A100" s="51">
        <v>7.409999999999995</v>
      </c>
      <c r="B100" s="42" t="s">
        <v>110</v>
      </c>
      <c r="C100" s="49"/>
      <c r="D100" s="49"/>
      <c r="E100" s="49"/>
      <c r="F100" s="49"/>
      <c r="G100" s="49"/>
      <c r="H100" s="49"/>
      <c r="I100" s="49"/>
      <c r="J100" s="77">
        <v>1</v>
      </c>
      <c r="N100" s="49"/>
      <c r="O100" s="77">
        <v>1</v>
      </c>
    </row>
    <row r="101" spans="3:15" ht="12.75">
      <c r="C101" s="49"/>
      <c r="D101" s="49"/>
      <c r="E101" s="49"/>
      <c r="F101" s="49"/>
      <c r="G101" s="49"/>
      <c r="H101" s="49"/>
      <c r="I101" s="49"/>
      <c r="J101" s="49"/>
      <c r="K101" s="49"/>
      <c r="L101" s="49"/>
      <c r="M101" s="49"/>
      <c r="N101" s="49"/>
      <c r="O101" s="49"/>
    </row>
    <row r="102" spans="1:15" ht="15.75">
      <c r="A102" s="35" t="s">
        <v>275</v>
      </c>
      <c r="C102" s="49"/>
      <c r="D102" s="49"/>
      <c r="E102" s="49"/>
      <c r="F102" s="49"/>
      <c r="G102" s="49"/>
      <c r="H102" s="49"/>
      <c r="I102" s="49"/>
      <c r="J102" s="49"/>
      <c r="K102" s="49"/>
      <c r="L102" s="49"/>
      <c r="M102" s="49"/>
      <c r="N102" s="49"/>
      <c r="O102" s="49"/>
    </row>
    <row r="103" spans="1:15" ht="12.75">
      <c r="A103" s="65" t="s">
        <v>124</v>
      </c>
      <c r="C103" s="49"/>
      <c r="D103" s="49"/>
      <c r="E103" s="49"/>
      <c r="F103" s="49"/>
      <c r="G103" s="49"/>
      <c r="H103" s="49"/>
      <c r="I103" s="49"/>
      <c r="J103" s="49"/>
      <c r="K103" s="49"/>
      <c r="L103" s="49"/>
      <c r="M103" s="49"/>
      <c r="N103" s="49"/>
      <c r="O103" s="49"/>
    </row>
    <row r="104" spans="1:15" ht="12.75">
      <c r="A104" s="51">
        <v>5.23</v>
      </c>
      <c r="B104" s="40" t="s">
        <v>86</v>
      </c>
      <c r="C104" s="54">
        <v>965</v>
      </c>
      <c r="D104" s="54">
        <v>856</v>
      </c>
      <c r="E104" s="54">
        <v>819</v>
      </c>
      <c r="F104" s="54">
        <v>780</v>
      </c>
      <c r="G104" s="54">
        <v>844</v>
      </c>
      <c r="H104" s="54">
        <v>827</v>
      </c>
      <c r="I104" s="54">
        <v>878</v>
      </c>
      <c r="J104" s="54">
        <v>908</v>
      </c>
      <c r="K104" s="54">
        <v>724</v>
      </c>
      <c r="L104" s="54">
        <v>966</v>
      </c>
      <c r="M104" s="54">
        <v>919</v>
      </c>
      <c r="N104" s="49"/>
      <c r="O104" s="54">
        <v>9486</v>
      </c>
    </row>
    <row r="105" spans="1:15" ht="12.75">
      <c r="A105" s="51">
        <v>5.24</v>
      </c>
      <c r="B105" s="53" t="s">
        <v>87</v>
      </c>
      <c r="C105" s="80">
        <v>269</v>
      </c>
      <c r="D105" s="80">
        <v>359</v>
      </c>
      <c r="E105" s="80">
        <v>442</v>
      </c>
      <c r="F105" s="80">
        <v>419</v>
      </c>
      <c r="G105" s="80">
        <v>489</v>
      </c>
      <c r="H105" s="80">
        <v>423</v>
      </c>
      <c r="I105" s="80">
        <v>447</v>
      </c>
      <c r="J105" s="80">
        <v>430</v>
      </c>
      <c r="K105" s="80">
        <v>372</v>
      </c>
      <c r="L105" s="80">
        <v>504</v>
      </c>
      <c r="M105" s="80">
        <v>435</v>
      </c>
      <c r="N105" s="49"/>
      <c r="O105" s="80">
        <v>4589</v>
      </c>
    </row>
    <row r="106" spans="1:15" ht="12.75">
      <c r="A106" s="51">
        <v>5.25</v>
      </c>
      <c r="B106" s="52" t="s">
        <v>262</v>
      </c>
      <c r="C106" s="80">
        <v>5189</v>
      </c>
      <c r="D106" s="80">
        <v>5050</v>
      </c>
      <c r="E106" s="80">
        <v>5297</v>
      </c>
      <c r="F106" s="80">
        <v>4863</v>
      </c>
      <c r="G106" s="80">
        <v>5059</v>
      </c>
      <c r="H106" s="80">
        <v>5249</v>
      </c>
      <c r="I106" s="80">
        <v>4851</v>
      </c>
      <c r="J106" s="80">
        <v>4729</v>
      </c>
      <c r="K106" s="80">
        <v>4398</v>
      </c>
      <c r="L106" s="80">
        <v>6665</v>
      </c>
      <c r="M106" s="80">
        <v>5572</v>
      </c>
      <c r="N106" s="49"/>
      <c r="O106" s="80">
        <v>56922</v>
      </c>
    </row>
    <row r="107" spans="1:15" ht="12.75">
      <c r="A107" s="87" t="s">
        <v>233</v>
      </c>
      <c r="B107" s="66" t="s">
        <v>280</v>
      </c>
      <c r="C107" s="88">
        <v>3917</v>
      </c>
      <c r="D107" s="88">
        <v>3727</v>
      </c>
      <c r="E107" s="88">
        <v>3829</v>
      </c>
      <c r="F107" s="88">
        <v>3414</v>
      </c>
      <c r="G107" s="88">
        <v>3495</v>
      </c>
      <c r="H107" s="88">
        <v>3624</v>
      </c>
      <c r="I107" s="88">
        <v>3301</v>
      </c>
      <c r="J107" s="88">
        <v>3256</v>
      </c>
      <c r="K107" s="88">
        <v>3098</v>
      </c>
      <c r="L107" s="88">
        <v>4902</v>
      </c>
      <c r="M107" s="88">
        <v>4167</v>
      </c>
      <c r="N107" s="49"/>
      <c r="O107" s="88">
        <v>40730</v>
      </c>
    </row>
    <row r="108" spans="1:15" ht="12.75">
      <c r="A108" s="87" t="s">
        <v>234</v>
      </c>
      <c r="B108" s="66" t="s">
        <v>281</v>
      </c>
      <c r="C108" s="88">
        <v>1120</v>
      </c>
      <c r="D108" s="88">
        <v>1106</v>
      </c>
      <c r="E108" s="88">
        <v>1210</v>
      </c>
      <c r="F108" s="88">
        <v>1214</v>
      </c>
      <c r="G108" s="88">
        <v>1296</v>
      </c>
      <c r="H108" s="88">
        <v>1288</v>
      </c>
      <c r="I108" s="88">
        <v>1226</v>
      </c>
      <c r="J108" s="88">
        <v>1212</v>
      </c>
      <c r="K108" s="88">
        <v>1017</v>
      </c>
      <c r="L108" s="88">
        <v>1321</v>
      </c>
      <c r="M108" s="88">
        <v>1101</v>
      </c>
      <c r="N108" s="49"/>
      <c r="O108" s="88">
        <v>13111</v>
      </c>
    </row>
    <row r="109" spans="1:15" ht="12.75">
      <c r="A109" s="87" t="s">
        <v>235</v>
      </c>
      <c r="B109" s="66" t="s">
        <v>282</v>
      </c>
      <c r="C109" s="88">
        <v>152</v>
      </c>
      <c r="D109" s="88">
        <v>217</v>
      </c>
      <c r="E109" s="88">
        <v>258</v>
      </c>
      <c r="F109" s="88">
        <v>235</v>
      </c>
      <c r="G109" s="88">
        <v>268</v>
      </c>
      <c r="H109" s="88">
        <v>337</v>
      </c>
      <c r="I109" s="88">
        <v>324</v>
      </c>
      <c r="J109" s="88">
        <v>261</v>
      </c>
      <c r="K109" s="88">
        <v>283</v>
      </c>
      <c r="L109" s="88">
        <v>442</v>
      </c>
      <c r="M109" s="88">
        <v>304</v>
      </c>
      <c r="N109" s="49"/>
      <c r="O109" s="88">
        <v>3081</v>
      </c>
    </row>
    <row r="110" spans="1:15" ht="12.75">
      <c r="A110" s="51">
        <v>5.26</v>
      </c>
      <c r="B110" s="52" t="s">
        <v>88</v>
      </c>
      <c r="C110" s="80">
        <v>741</v>
      </c>
      <c r="D110" s="80">
        <v>700</v>
      </c>
      <c r="E110" s="80">
        <v>748</v>
      </c>
      <c r="F110" s="80">
        <v>726</v>
      </c>
      <c r="G110" s="80">
        <v>638</v>
      </c>
      <c r="H110" s="80">
        <v>714</v>
      </c>
      <c r="I110" s="80">
        <v>666</v>
      </c>
      <c r="J110" s="80">
        <v>584</v>
      </c>
      <c r="K110" s="80">
        <v>542</v>
      </c>
      <c r="L110" s="80">
        <v>761</v>
      </c>
      <c r="M110" s="80">
        <v>713</v>
      </c>
      <c r="N110" s="49"/>
      <c r="O110" s="80">
        <v>7533</v>
      </c>
    </row>
    <row r="111" spans="1:15" ht="12.75">
      <c r="A111" s="51">
        <v>5.27</v>
      </c>
      <c r="B111" s="66" t="s">
        <v>89</v>
      </c>
      <c r="C111" s="80">
        <v>1612</v>
      </c>
      <c r="D111" s="80">
        <v>1465</v>
      </c>
      <c r="E111" s="80">
        <v>1539</v>
      </c>
      <c r="F111" s="80">
        <v>1289</v>
      </c>
      <c r="G111" s="80">
        <v>1511</v>
      </c>
      <c r="H111" s="80">
        <v>1329</v>
      </c>
      <c r="I111" s="80">
        <v>1376</v>
      </c>
      <c r="J111" s="80">
        <v>1569</v>
      </c>
      <c r="K111" s="80">
        <v>1543</v>
      </c>
      <c r="L111" s="80">
        <v>2325</v>
      </c>
      <c r="M111" s="80">
        <v>2015</v>
      </c>
      <c r="N111" s="49"/>
      <c r="O111" s="80">
        <v>17573</v>
      </c>
    </row>
    <row r="112" spans="1:15" ht="12.75">
      <c r="A112" s="87" t="s">
        <v>236</v>
      </c>
      <c r="B112" s="66" t="s">
        <v>283</v>
      </c>
      <c r="C112" s="80">
        <v>100</v>
      </c>
      <c r="D112" s="80">
        <v>132</v>
      </c>
      <c r="E112" s="80">
        <v>135</v>
      </c>
      <c r="F112" s="80">
        <v>121</v>
      </c>
      <c r="G112" s="80">
        <v>135</v>
      </c>
      <c r="H112" s="80">
        <v>112</v>
      </c>
      <c r="I112" s="80">
        <v>109</v>
      </c>
      <c r="J112" s="80">
        <v>127</v>
      </c>
      <c r="K112" s="80">
        <v>9</v>
      </c>
      <c r="L112" s="80">
        <v>33</v>
      </c>
      <c r="M112" s="80">
        <v>34</v>
      </c>
      <c r="N112" s="49"/>
      <c r="O112" s="80">
        <v>1047</v>
      </c>
    </row>
    <row r="113" spans="1:15" ht="12.75">
      <c r="A113" s="87" t="s">
        <v>237</v>
      </c>
      <c r="B113" s="66" t="s">
        <v>284</v>
      </c>
      <c r="C113" s="80">
        <v>402</v>
      </c>
      <c r="D113" s="80">
        <v>480</v>
      </c>
      <c r="E113" s="80">
        <v>505</v>
      </c>
      <c r="F113" s="80">
        <v>450</v>
      </c>
      <c r="G113" s="80">
        <v>522</v>
      </c>
      <c r="H113" s="80">
        <v>447</v>
      </c>
      <c r="I113" s="80">
        <v>423</v>
      </c>
      <c r="J113" s="80">
        <v>449</v>
      </c>
      <c r="K113" s="80">
        <v>529</v>
      </c>
      <c r="L113" s="80">
        <v>847</v>
      </c>
      <c r="M113" s="80">
        <v>813</v>
      </c>
      <c r="N113" s="49"/>
      <c r="O113" s="80">
        <v>5867</v>
      </c>
    </row>
    <row r="114" spans="1:15" ht="12.75">
      <c r="A114" s="87" t="s">
        <v>238</v>
      </c>
      <c r="B114" s="67" t="s">
        <v>285</v>
      </c>
      <c r="C114" s="77">
        <v>1110</v>
      </c>
      <c r="D114" s="77">
        <v>853</v>
      </c>
      <c r="E114" s="77">
        <v>899</v>
      </c>
      <c r="F114" s="77">
        <v>718</v>
      </c>
      <c r="G114" s="77">
        <v>854</v>
      </c>
      <c r="H114" s="77">
        <v>770</v>
      </c>
      <c r="I114" s="77">
        <v>844</v>
      </c>
      <c r="J114" s="77">
        <v>993</v>
      </c>
      <c r="K114" s="77">
        <v>1005</v>
      </c>
      <c r="L114" s="77">
        <v>1445</v>
      </c>
      <c r="M114" s="77">
        <v>1168</v>
      </c>
      <c r="N114" s="49"/>
      <c r="O114" s="77">
        <v>10659</v>
      </c>
    </row>
    <row r="115" spans="3:15" ht="12.75">
      <c r="C115" s="49"/>
      <c r="D115" s="49"/>
      <c r="E115" s="49"/>
      <c r="F115" s="49"/>
      <c r="G115" s="49"/>
      <c r="H115" s="49"/>
      <c r="I115" s="49"/>
      <c r="J115" s="49"/>
      <c r="K115" s="49"/>
      <c r="L115" s="49"/>
      <c r="M115" s="49"/>
      <c r="N115" s="49"/>
      <c r="O115" s="49"/>
    </row>
    <row r="116" spans="1:15" ht="15.75">
      <c r="A116" s="35" t="s">
        <v>134</v>
      </c>
      <c r="C116" s="49"/>
      <c r="D116" s="49"/>
      <c r="E116" s="49"/>
      <c r="F116" s="49"/>
      <c r="G116" s="49"/>
      <c r="H116" s="49"/>
      <c r="I116" s="49"/>
      <c r="J116" s="49"/>
      <c r="K116" s="49"/>
      <c r="L116" s="49"/>
      <c r="M116" s="49"/>
      <c r="N116" s="49"/>
      <c r="O116" s="49"/>
    </row>
    <row r="117" spans="2:15" ht="12.75">
      <c r="B117" s="89" t="s">
        <v>255</v>
      </c>
      <c r="C117" s="90">
        <v>20.6296992481203</v>
      </c>
      <c r="D117" s="90">
        <v>17.845864661654137</v>
      </c>
      <c r="E117" s="90">
        <v>18.400375939849624</v>
      </c>
      <c r="F117" s="90">
        <v>17.116541353383457</v>
      </c>
      <c r="G117" s="90">
        <v>17.69924812030075</v>
      </c>
      <c r="H117" s="90">
        <v>17.842105263157894</v>
      </c>
      <c r="I117" s="90">
        <v>17.05263157894737</v>
      </c>
      <c r="J117" s="90">
        <v>17.3703007518797</v>
      </c>
      <c r="K117" s="90">
        <v>17.209105393931967</v>
      </c>
      <c r="L117" s="90">
        <v>25.406039807314475</v>
      </c>
      <c r="M117" s="90">
        <v>20.62232819678585</v>
      </c>
      <c r="N117" s="49"/>
      <c r="O117" s="90">
        <v>18.843283518539273</v>
      </c>
    </row>
    <row r="118" spans="2:15" ht="12.75">
      <c r="B118" s="66" t="s">
        <v>256</v>
      </c>
      <c r="C118" s="91">
        <v>20.605263157894736</v>
      </c>
      <c r="D118" s="91">
        <v>17.840225563909776</v>
      </c>
      <c r="E118" s="91">
        <v>18.394736842105264</v>
      </c>
      <c r="F118" s="91">
        <v>17.110902255639097</v>
      </c>
      <c r="G118" s="91">
        <v>17.69360902255639</v>
      </c>
      <c r="H118" s="91">
        <v>17.834586466165412</v>
      </c>
      <c r="I118" s="91">
        <v>17.05075187969925</v>
      </c>
      <c r="J118" s="91">
        <v>17.36466165413534</v>
      </c>
      <c r="K118" s="91">
        <v>17.177535868551924</v>
      </c>
      <c r="L118" s="91">
        <v>25.372613251029723</v>
      </c>
      <c r="M118" s="91">
        <v>20.60004382592935</v>
      </c>
      <c r="N118" s="49"/>
      <c r="O118" s="91">
        <v>18.829658338388843</v>
      </c>
    </row>
    <row r="119" spans="2:15" ht="12.75">
      <c r="B119" s="66" t="s">
        <v>29</v>
      </c>
      <c r="C119" s="93">
        <v>0.10314350797266515</v>
      </c>
      <c r="D119" s="93">
        <v>0.007794396460922688</v>
      </c>
      <c r="E119" s="93">
        <v>0.0013280212483399733</v>
      </c>
      <c r="F119" s="93">
        <v>0.0008785416209092906</v>
      </c>
      <c r="G119" s="93">
        <v>0.0005310110450297366</v>
      </c>
      <c r="H119" s="93">
        <v>0.0012642225031605564</v>
      </c>
      <c r="I119" s="93">
        <v>0.00033068783068783067</v>
      </c>
      <c r="J119" s="93">
        <v>0.009847419110485879</v>
      </c>
      <c r="K119" s="93">
        <v>0.010251429804683285</v>
      </c>
      <c r="L119" s="93">
        <v>0.012791462612382136</v>
      </c>
      <c r="M119" s="93">
        <v>0.005943268797838811</v>
      </c>
      <c r="N119" s="49"/>
      <c r="O119" s="92">
        <v>0.015130425351145177</v>
      </c>
    </row>
    <row r="120" spans="2:15" ht="12.75">
      <c r="B120" s="66" t="s">
        <v>118</v>
      </c>
      <c r="C120" s="92">
        <v>0.7222857142857143</v>
      </c>
      <c r="D120" s="92">
        <v>0.95856029050518</v>
      </c>
      <c r="E120" s="92">
        <v>0.9962985811227637</v>
      </c>
      <c r="F120" s="92">
        <v>0.9954796030871004</v>
      </c>
      <c r="G120" s="92">
        <v>0.9979713858637626</v>
      </c>
      <c r="H120" s="92">
        <v>0.9976692446233711</v>
      </c>
      <c r="I120" s="92">
        <v>0.9990051950922958</v>
      </c>
      <c r="J120" s="92">
        <v>0.9624835454146555</v>
      </c>
      <c r="K120" s="92">
        <v>0.9413763806287171</v>
      </c>
      <c r="L120" s="92">
        <v>0.9202409050215675</v>
      </c>
      <c r="M120" s="92">
        <v>0.9547458125183661</v>
      </c>
      <c r="N120" s="49"/>
      <c r="O120" s="92">
        <v>0.9482874667020581</v>
      </c>
    </row>
    <row r="121" spans="2:15" ht="12.75">
      <c r="B121" s="66" t="s">
        <v>119</v>
      </c>
      <c r="C121" s="92">
        <v>0.9117922077922078</v>
      </c>
      <c r="D121" s="92">
        <v>0.900352451137456</v>
      </c>
      <c r="E121" s="92">
        <v>0.9094180546987456</v>
      </c>
      <c r="F121" s="92">
        <v>0.8905181918412348</v>
      </c>
      <c r="G121" s="92">
        <v>0.9119154388212685</v>
      </c>
      <c r="H121" s="92">
        <v>0.904968746689268</v>
      </c>
      <c r="I121" s="92">
        <v>0.9083674146125787</v>
      </c>
      <c r="J121" s="92">
        <v>0.9017112768758228</v>
      </c>
      <c r="K121" s="92">
        <v>0.9198931909212283</v>
      </c>
      <c r="L121" s="92">
        <v>0.913241637503052</v>
      </c>
      <c r="M121" s="92">
        <v>0.9456362033499853</v>
      </c>
      <c r="N121" s="49"/>
      <c r="O121" s="92">
        <v>0.9110411709499748</v>
      </c>
    </row>
    <row r="122" spans="2:15" ht="12.75">
      <c r="B122" s="66" t="s">
        <v>120</v>
      </c>
      <c r="C122" s="92">
        <v>0.20093506493506494</v>
      </c>
      <c r="D122" s="92">
        <v>0.23966677347004164</v>
      </c>
      <c r="E122" s="92">
        <v>0.25241620398930703</v>
      </c>
      <c r="F122" s="92">
        <v>0.24785005512679162</v>
      </c>
      <c r="G122" s="92">
        <v>0.24524877215460175</v>
      </c>
      <c r="H122" s="92">
        <v>0.23996186036656425</v>
      </c>
      <c r="I122" s="92">
        <v>0.23112634022327844</v>
      </c>
      <c r="J122" s="92">
        <v>0.22290478279947346</v>
      </c>
      <c r="K122" s="92">
        <v>0.1909212283044059</v>
      </c>
      <c r="L122" s="92">
        <v>0.17791161390087085</v>
      </c>
      <c r="M122" s="92">
        <v>0.1867959643451856</v>
      </c>
      <c r="N122" s="49"/>
      <c r="O122" s="92">
        <v>0.22023566885019008</v>
      </c>
    </row>
    <row r="123" spans="2:15" ht="12.75">
      <c r="B123" s="66" t="s">
        <v>291</v>
      </c>
      <c r="C123" s="92">
        <v>0.5299896587383661</v>
      </c>
      <c r="D123" s="92">
        <v>0.5975935828877005</v>
      </c>
      <c r="E123" s="92">
        <v>0.709572301425662</v>
      </c>
      <c r="F123" s="92">
        <v>0.8314056939501779</v>
      </c>
      <c r="G123" s="92">
        <v>0.8262951676099259</v>
      </c>
      <c r="H123" s="92">
        <v>0.9227373068432672</v>
      </c>
      <c r="I123" s="92">
        <v>0.9406982305117169</v>
      </c>
      <c r="J123" s="92">
        <v>0.9340551181102362</v>
      </c>
      <c r="K123" s="92">
        <v>0.48506039415130325</v>
      </c>
      <c r="L123" s="92">
        <v>0.4057639524245197</v>
      </c>
      <c r="M123" s="92">
        <v>0.4226533822758259</v>
      </c>
      <c r="N123" s="49"/>
      <c r="O123" s="92">
        <v>0.7010158402203857</v>
      </c>
    </row>
    <row r="124" spans="2:15" ht="12.75">
      <c r="B124" s="66" t="s">
        <v>38</v>
      </c>
      <c r="C124" s="55">
        <v>0.00016203703703703703</v>
      </c>
      <c r="D124" s="55">
        <v>0.0005092592592592592</v>
      </c>
      <c r="E124" s="55">
        <v>0.0002546296296296296</v>
      </c>
      <c r="F124" s="55">
        <v>0.00015046296296296297</v>
      </c>
      <c r="G124" s="55">
        <v>0.00018518518518518518</v>
      </c>
      <c r="H124" s="55">
        <v>5.7870370370370366E-05</v>
      </c>
      <c r="I124" s="55">
        <v>4.6296296296296294E-05</v>
      </c>
      <c r="J124" s="55">
        <v>6.944444444444444E-05</v>
      </c>
      <c r="K124" s="55">
        <v>0.00047453703703703704</v>
      </c>
      <c r="L124" s="55">
        <v>0.00035879629629629635</v>
      </c>
      <c r="M124" s="55">
        <v>0.0005555555555555556</v>
      </c>
      <c r="N124" s="49"/>
      <c r="O124" s="55">
        <v>0.00020859557288468625</v>
      </c>
    </row>
    <row r="125" spans="2:15" ht="12.75">
      <c r="B125" s="66" t="s">
        <v>39</v>
      </c>
      <c r="C125" s="55" t="s">
        <v>150</v>
      </c>
      <c r="D125" s="55" t="s">
        <v>150</v>
      </c>
      <c r="E125" s="55" t="s">
        <v>150</v>
      </c>
      <c r="F125" s="55" t="s">
        <v>150</v>
      </c>
      <c r="G125" s="55" t="s">
        <v>150</v>
      </c>
      <c r="H125" s="55" t="s">
        <v>150</v>
      </c>
      <c r="I125" s="55" t="s">
        <v>150</v>
      </c>
      <c r="J125" s="55" t="s">
        <v>150</v>
      </c>
      <c r="K125" s="55" t="s">
        <v>150</v>
      </c>
      <c r="L125" s="55" t="s">
        <v>150</v>
      </c>
      <c r="M125" s="55" t="s">
        <v>150</v>
      </c>
      <c r="N125" s="49"/>
      <c r="O125" s="55" t="s">
        <v>150</v>
      </c>
    </row>
    <row r="126" spans="2:15" ht="12.75">
      <c r="B126" s="66" t="s">
        <v>44</v>
      </c>
      <c r="C126" s="92">
        <v>0.09444155844155844</v>
      </c>
      <c r="D126" s="92">
        <v>0.09644344761294457</v>
      </c>
      <c r="E126" s="92">
        <v>0.0733086572074851</v>
      </c>
      <c r="F126" s="92">
        <v>0.04178610804851158</v>
      </c>
      <c r="G126" s="92">
        <v>0.042600896860986545</v>
      </c>
      <c r="H126" s="92">
        <v>0.018540099586820638</v>
      </c>
      <c r="I126" s="92">
        <v>0.013706200950591356</v>
      </c>
      <c r="J126" s="92">
        <v>0.014699429574374727</v>
      </c>
      <c r="K126" s="92">
        <v>0.09831290205121981</v>
      </c>
      <c r="L126" s="92">
        <v>0.10572149426222838</v>
      </c>
      <c r="M126" s="92">
        <v>0.10784601821921834</v>
      </c>
      <c r="N126" s="49"/>
      <c r="O126" s="92">
        <v>0.06584697640467546</v>
      </c>
    </row>
    <row r="127" spans="2:15" ht="12.75">
      <c r="B127" s="66" t="s">
        <v>45</v>
      </c>
      <c r="C127" s="92">
        <v>0.49944994499449946</v>
      </c>
      <c r="D127" s="92">
        <v>0.7021040974529347</v>
      </c>
      <c r="E127" s="92">
        <v>0.7026647966339411</v>
      </c>
      <c r="F127" s="92">
        <v>0.5593667546174143</v>
      </c>
      <c r="G127" s="92">
        <v>0.5739348370927319</v>
      </c>
      <c r="H127" s="92">
        <v>0.6628571428571428</v>
      </c>
      <c r="I127" s="92">
        <v>0.7419354838709677</v>
      </c>
      <c r="J127" s="92">
        <v>0.7313432835820896</v>
      </c>
      <c r="K127" s="92">
        <v>0.4740740740740741</v>
      </c>
      <c r="L127" s="92">
        <v>0.4103156274056967</v>
      </c>
      <c r="M127" s="92">
        <v>0.405086285195277</v>
      </c>
      <c r="N127" s="49"/>
      <c r="O127" s="92">
        <v>0.532536711776562</v>
      </c>
    </row>
    <row r="128" spans="2:15" ht="12.75">
      <c r="B128" s="67" t="s">
        <v>84</v>
      </c>
      <c r="C128" s="94">
        <v>0.008194444444444445</v>
      </c>
      <c r="D128" s="94">
        <v>0.007118055555555555</v>
      </c>
      <c r="E128" s="94">
        <v>0.006435185185185186</v>
      </c>
      <c r="F128" s="94">
        <v>0.006006944444444444</v>
      </c>
      <c r="G128" s="94">
        <v>0.00633101851851852</v>
      </c>
      <c r="H128" s="94">
        <v>0.005532407407407407</v>
      </c>
      <c r="I128" s="94">
        <v>0.005162037037037037</v>
      </c>
      <c r="J128" s="94">
        <v>0.005648148148148148</v>
      </c>
      <c r="K128" s="94">
        <v>0.009143518518518518</v>
      </c>
      <c r="L128" s="94">
        <v>0.009722222222222222</v>
      </c>
      <c r="M128" s="94">
        <v>0.009780092592592592</v>
      </c>
      <c r="N128" s="49"/>
      <c r="O128" s="94">
        <v>0.0072703842039162974</v>
      </c>
    </row>
    <row r="129" spans="3:15" ht="12.75">
      <c r="C129" s="96"/>
      <c r="D129" s="96"/>
      <c r="E129" s="96"/>
      <c r="F129" s="96"/>
      <c r="G129" s="96"/>
      <c r="H129" s="96"/>
      <c r="I129" s="96"/>
      <c r="J129" s="96"/>
      <c r="K129" s="96"/>
      <c r="L129" s="96"/>
      <c r="M129" s="96"/>
      <c r="N129" s="49"/>
      <c r="O129" s="49"/>
    </row>
    <row r="130" spans="1:15" ht="15.75">
      <c r="A130" s="35" t="s">
        <v>135</v>
      </c>
      <c r="C130" s="49"/>
      <c r="D130" s="49"/>
      <c r="E130" s="49"/>
      <c r="F130" s="49"/>
      <c r="G130" s="49"/>
      <c r="H130" s="49"/>
      <c r="I130" s="49"/>
      <c r="J130" s="49"/>
      <c r="K130" s="49"/>
      <c r="L130" s="49"/>
      <c r="M130" s="49"/>
      <c r="N130" s="49"/>
      <c r="O130" s="49"/>
    </row>
    <row r="131" spans="2:15" ht="12.75">
      <c r="B131" s="97" t="s">
        <v>122</v>
      </c>
      <c r="C131" s="98" t="s">
        <v>150</v>
      </c>
      <c r="D131" s="98" t="s">
        <v>150</v>
      </c>
      <c r="E131" s="98" t="s">
        <v>150</v>
      </c>
      <c r="F131" s="98" t="s">
        <v>150</v>
      </c>
      <c r="G131" s="98" t="s">
        <v>150</v>
      </c>
      <c r="H131" s="98" t="s">
        <v>150</v>
      </c>
      <c r="I131" s="98" t="s">
        <v>150</v>
      </c>
      <c r="J131" s="98" t="s">
        <v>150</v>
      </c>
      <c r="K131" s="98">
        <v>0.256590975833878</v>
      </c>
      <c r="L131" s="98">
        <v>0.24241823472130708</v>
      </c>
      <c r="M131" s="98">
        <v>0.2225051590546276</v>
      </c>
      <c r="N131" s="49"/>
      <c r="O131" s="98">
        <v>0.23980141711038713</v>
      </c>
    </row>
    <row r="132" spans="3:15" ht="12.75">
      <c r="C132" s="49"/>
      <c r="D132" s="49"/>
      <c r="E132" s="49"/>
      <c r="F132" s="49"/>
      <c r="G132" s="49"/>
      <c r="H132" s="49"/>
      <c r="I132" s="49"/>
      <c r="J132" s="49"/>
      <c r="K132" s="49"/>
      <c r="L132" s="49"/>
      <c r="M132" s="49"/>
      <c r="N132" s="49"/>
      <c r="O132" s="49"/>
    </row>
    <row r="133" spans="1:15" ht="15.75">
      <c r="A133" s="35" t="s">
        <v>136</v>
      </c>
      <c r="C133" s="49"/>
      <c r="D133" s="49"/>
      <c r="E133" s="49"/>
      <c r="F133" s="49"/>
      <c r="G133" s="49"/>
      <c r="H133" s="49"/>
      <c r="I133" s="49"/>
      <c r="J133" s="49"/>
      <c r="K133" s="49"/>
      <c r="L133" s="49"/>
      <c r="M133" s="49"/>
      <c r="N133" s="49"/>
      <c r="O133" s="49"/>
    </row>
    <row r="134" spans="2:15" ht="12.75">
      <c r="B134" s="89" t="s">
        <v>125</v>
      </c>
      <c r="C134" s="49"/>
      <c r="D134" s="49"/>
      <c r="E134" s="49"/>
      <c r="F134" s="49"/>
      <c r="G134" s="49"/>
      <c r="H134" s="49"/>
      <c r="I134" s="49"/>
      <c r="J134" s="49"/>
      <c r="K134" s="49"/>
      <c r="L134" s="49"/>
      <c r="M134" s="49"/>
      <c r="N134" s="49"/>
      <c r="O134" s="99">
        <v>0.10841121495327102</v>
      </c>
    </row>
    <row r="135" spans="2:15" ht="12.75">
      <c r="B135" s="66" t="s">
        <v>3</v>
      </c>
      <c r="C135" s="49"/>
      <c r="D135" s="49"/>
      <c r="E135" s="49"/>
      <c r="F135" s="49"/>
      <c r="G135" s="49"/>
      <c r="H135" s="49"/>
      <c r="I135" s="49"/>
      <c r="J135" s="49"/>
      <c r="K135" s="49"/>
      <c r="L135" s="49"/>
      <c r="M135" s="49"/>
      <c r="N135" s="49"/>
      <c r="O135" s="100">
        <v>0.8635514018691589</v>
      </c>
    </row>
    <row r="136" spans="2:15" ht="12.75">
      <c r="B136" s="66" t="s">
        <v>126</v>
      </c>
      <c r="C136" s="49"/>
      <c r="D136" s="49"/>
      <c r="E136" s="49"/>
      <c r="F136" s="49"/>
      <c r="G136" s="49"/>
      <c r="H136" s="49"/>
      <c r="I136" s="49"/>
      <c r="J136" s="49"/>
      <c r="K136" s="49"/>
      <c r="L136" s="49"/>
      <c r="M136" s="49"/>
      <c r="N136" s="49"/>
      <c r="O136" s="100">
        <v>0.8689788053949904</v>
      </c>
    </row>
    <row r="137" spans="2:15" ht="12.75">
      <c r="B137" s="67" t="s">
        <v>123</v>
      </c>
      <c r="C137" s="49"/>
      <c r="D137" s="49"/>
      <c r="E137" s="49"/>
      <c r="F137" s="49"/>
      <c r="G137" s="49"/>
      <c r="H137" s="49"/>
      <c r="I137" s="49"/>
      <c r="J137" s="49"/>
      <c r="K137" s="49"/>
      <c r="L137" s="49"/>
      <c r="M137" s="49"/>
      <c r="N137" s="49"/>
      <c r="O137" s="101">
        <v>0.8065134099616859</v>
      </c>
    </row>
    <row r="138" spans="3:15" ht="12.75">
      <c r="C138" s="49"/>
      <c r="D138" s="49"/>
      <c r="E138" s="49"/>
      <c r="F138" s="49"/>
      <c r="G138" s="49"/>
      <c r="H138" s="49"/>
      <c r="I138" s="49"/>
      <c r="J138" s="49"/>
      <c r="K138" s="49"/>
      <c r="L138" s="49"/>
      <c r="M138" s="49"/>
      <c r="N138" s="49"/>
      <c r="O138" s="49"/>
    </row>
    <row r="139" spans="1:15" ht="15.75">
      <c r="A139" s="35" t="s">
        <v>276</v>
      </c>
      <c r="C139" s="49"/>
      <c r="D139" s="49"/>
      <c r="E139" s="49"/>
      <c r="F139" s="49"/>
      <c r="G139" s="49"/>
      <c r="H139" s="49"/>
      <c r="I139" s="49"/>
      <c r="J139" s="49"/>
      <c r="K139" s="49"/>
      <c r="L139" s="49"/>
      <c r="M139" s="49"/>
      <c r="N139" s="49"/>
      <c r="O139" s="49"/>
    </row>
    <row r="140" spans="2:15" ht="12.75">
      <c r="B140" s="89" t="s">
        <v>128</v>
      </c>
      <c r="C140" s="102">
        <v>0.10025974025974026</v>
      </c>
      <c r="D140" s="102">
        <v>0.09142368898857203</v>
      </c>
      <c r="E140" s="102">
        <v>0.08420727945712524</v>
      </c>
      <c r="F140" s="102">
        <v>0.08599779492833518</v>
      </c>
      <c r="G140" s="102">
        <v>0.09011317531496904</v>
      </c>
      <c r="H140" s="102">
        <v>0.08761521347600382</v>
      </c>
      <c r="I140" s="102">
        <v>0.09704874544047751</v>
      </c>
      <c r="J140" s="102">
        <v>0.09960508995173321</v>
      </c>
      <c r="K140" s="102">
        <v>0.08787474208034955</v>
      </c>
      <c r="L140" s="102">
        <v>0.07861967933588346</v>
      </c>
      <c r="M140" s="102">
        <v>0.09001861102948379</v>
      </c>
      <c r="N140" s="49"/>
      <c r="O140" s="102">
        <v>0.08992577284404714</v>
      </c>
    </row>
    <row r="141" spans="2:15" ht="12.75">
      <c r="B141" s="66" t="s">
        <v>129</v>
      </c>
      <c r="C141" s="93">
        <v>0.027948051948051948</v>
      </c>
      <c r="D141" s="93">
        <v>0.0383424116202072</v>
      </c>
      <c r="E141" s="93">
        <v>0.045445198437178695</v>
      </c>
      <c r="F141" s="93">
        <v>0.04619625137816979</v>
      </c>
      <c r="G141" s="93">
        <v>0.052210121716848176</v>
      </c>
      <c r="H141" s="93">
        <v>0.04481406928700074</v>
      </c>
      <c r="I141" s="93">
        <v>0.049408643749309165</v>
      </c>
      <c r="J141" s="93">
        <v>0.04716981132075472</v>
      </c>
      <c r="K141" s="93">
        <v>0.04515111057167132</v>
      </c>
      <c r="L141" s="93">
        <v>0.04101896313176528</v>
      </c>
      <c r="M141" s="93">
        <v>0.04260946223920071</v>
      </c>
      <c r="N141" s="49"/>
      <c r="O141" s="93">
        <v>0.04350299088987269</v>
      </c>
    </row>
    <row r="142" spans="2:15" ht="12.75">
      <c r="B142" s="52" t="s">
        <v>261</v>
      </c>
      <c r="C142" s="93">
        <v>0.5391168831168831</v>
      </c>
      <c r="D142" s="93">
        <v>0.5393570436825804</v>
      </c>
      <c r="E142" s="93">
        <v>0.544622660908904</v>
      </c>
      <c r="F142" s="93">
        <v>0.5361631753031973</v>
      </c>
      <c r="G142" s="93">
        <v>0.5401452060644886</v>
      </c>
      <c r="H142" s="93">
        <v>0.5560970441784088</v>
      </c>
      <c r="I142" s="93">
        <v>0.5361998452525699</v>
      </c>
      <c r="J142" s="93">
        <v>0.5187582272926722</v>
      </c>
      <c r="K142" s="93">
        <v>0.5338026459521786</v>
      </c>
      <c r="L142" s="93">
        <v>0.5424432326849515</v>
      </c>
      <c r="M142" s="93">
        <v>0.5457929278087962</v>
      </c>
      <c r="N142" s="49"/>
      <c r="O142" s="93">
        <v>0.53961151611099</v>
      </c>
    </row>
    <row r="143" spans="2:15" ht="12.75">
      <c r="B143" s="66" t="s">
        <v>263</v>
      </c>
      <c r="C143" s="93">
        <v>0.40696103896103897</v>
      </c>
      <c r="D143" s="93">
        <v>0.398056178575243</v>
      </c>
      <c r="E143" s="93">
        <v>0.3936870244704915</v>
      </c>
      <c r="F143" s="93">
        <v>0.37640573318632853</v>
      </c>
      <c r="G143" s="93">
        <v>0.37315823190262654</v>
      </c>
      <c r="H143" s="93">
        <v>0.38393897658650283</v>
      </c>
      <c r="I143" s="93">
        <v>0.36487233337017794</v>
      </c>
      <c r="J143" s="93">
        <v>0.3571741992101799</v>
      </c>
      <c r="K143" s="93">
        <v>0.37601650685762833</v>
      </c>
      <c r="L143" s="93">
        <v>0.39895824855538375</v>
      </c>
      <c r="M143" s="93">
        <v>0.4081692624155157</v>
      </c>
      <c r="N143" s="49"/>
      <c r="O143" s="93">
        <v>0.3861139287305545</v>
      </c>
    </row>
    <row r="144" spans="2:15" ht="12.75">
      <c r="B144" s="66" t="s">
        <v>264</v>
      </c>
      <c r="C144" s="93">
        <v>0.11636363636363636</v>
      </c>
      <c r="D144" s="93">
        <v>0.11812453273523443</v>
      </c>
      <c r="E144" s="93">
        <v>0.12440880115155253</v>
      </c>
      <c r="F144" s="93">
        <v>0.13384785005512678</v>
      </c>
      <c r="G144" s="93">
        <v>0.13837283792440744</v>
      </c>
      <c r="H144" s="93">
        <v>0.1364551329589999</v>
      </c>
      <c r="I144" s="93">
        <v>0.13551453520504034</v>
      </c>
      <c r="J144" s="93">
        <v>0.13295304958315052</v>
      </c>
      <c r="K144" s="93">
        <v>0.1234373103531982</v>
      </c>
      <c r="L144" s="93">
        <v>0.10751200455766258</v>
      </c>
      <c r="M144" s="93">
        <v>0.10784601821921834</v>
      </c>
      <c r="N144" s="49"/>
      <c r="O144" s="93">
        <v>0.12429019689630001</v>
      </c>
    </row>
    <row r="145" spans="2:15" ht="12.75">
      <c r="B145" s="66" t="s">
        <v>229</v>
      </c>
      <c r="C145" s="93">
        <v>0.01579220779220779</v>
      </c>
      <c r="D145" s="93">
        <v>0.023176332372102957</v>
      </c>
      <c r="E145" s="93">
        <v>0.02652683528685996</v>
      </c>
      <c r="F145" s="93">
        <v>0.025909592061742006</v>
      </c>
      <c r="G145" s="93">
        <v>0.028614136237454624</v>
      </c>
      <c r="H145" s="93">
        <v>0.035702934632906025</v>
      </c>
      <c r="I145" s="93">
        <v>0.03581297667735161</v>
      </c>
      <c r="J145" s="93">
        <v>0.028630978499341816</v>
      </c>
      <c r="K145" s="93">
        <v>0.0343488287413521</v>
      </c>
      <c r="L145" s="93">
        <v>0.03597297957190527</v>
      </c>
      <c r="M145" s="93">
        <v>0.029777647174062102</v>
      </c>
      <c r="N145" s="49"/>
      <c r="O145" s="93">
        <v>0.029207390484135485</v>
      </c>
    </row>
    <row r="146" spans="2:15" ht="12.75">
      <c r="B146" s="66" t="s">
        <v>130</v>
      </c>
      <c r="C146" s="93">
        <v>0.07698701298701299</v>
      </c>
      <c r="D146" s="93">
        <v>0.07476236249065471</v>
      </c>
      <c r="E146" s="93">
        <v>0.07690725889368702</v>
      </c>
      <c r="F146" s="93">
        <v>0.08004410143329659</v>
      </c>
      <c r="G146" s="93">
        <v>0.06811872731155243</v>
      </c>
      <c r="H146" s="93">
        <v>0.0756436063142282</v>
      </c>
      <c r="I146" s="93">
        <v>0.07361556317011164</v>
      </c>
      <c r="J146" s="93">
        <v>0.06406318560772269</v>
      </c>
      <c r="K146" s="93">
        <v>0.06578468260711251</v>
      </c>
      <c r="L146" s="93">
        <v>0.06193537885570115</v>
      </c>
      <c r="M146" s="93">
        <v>0.06984033695758644</v>
      </c>
      <c r="N146" s="49"/>
      <c r="O146" s="93">
        <v>0.07141164314086096</v>
      </c>
    </row>
    <row r="147" spans="2:15" ht="12.75">
      <c r="B147" s="66" t="s">
        <v>131</v>
      </c>
      <c r="C147" s="92">
        <v>0.2556883116883117</v>
      </c>
      <c r="D147" s="92">
        <v>0.2561144932179857</v>
      </c>
      <c r="E147" s="92">
        <v>0.24881760230310507</v>
      </c>
      <c r="F147" s="92">
        <v>0.2515986769570011</v>
      </c>
      <c r="G147" s="92">
        <v>0.2494127695921418</v>
      </c>
      <c r="H147" s="92">
        <v>0.23583006674435852</v>
      </c>
      <c r="I147" s="92">
        <v>0.2437272023875318</v>
      </c>
      <c r="J147" s="92">
        <v>0.27040368582711716</v>
      </c>
      <c r="K147" s="92">
        <v>0.267386818788688</v>
      </c>
      <c r="L147" s="92">
        <v>0.27598274599169853</v>
      </c>
      <c r="M147" s="92">
        <v>0.2517386619649329</v>
      </c>
      <c r="N147" s="49"/>
      <c r="O147" s="93">
        <v>0.25554807701422927</v>
      </c>
    </row>
    <row r="148" spans="2:15" ht="12.75">
      <c r="B148" s="66" t="s">
        <v>230</v>
      </c>
      <c r="C148" s="93">
        <v>0.01038961038961039</v>
      </c>
      <c r="D148" s="93">
        <v>0.014098045498237744</v>
      </c>
      <c r="E148" s="93">
        <v>0.013880320789636027</v>
      </c>
      <c r="F148" s="93">
        <v>0.013340683572216096</v>
      </c>
      <c r="G148" s="93">
        <v>0.014413837283792441</v>
      </c>
      <c r="H148" s="93">
        <v>0.011865663735565208</v>
      </c>
      <c r="I148" s="93">
        <v>0.012048192771084338</v>
      </c>
      <c r="J148" s="93">
        <v>0.013931548924967091</v>
      </c>
      <c r="K148" s="93">
        <v>0.0010923655783468867</v>
      </c>
      <c r="L148" s="93">
        <v>0.0026857654431512983</v>
      </c>
      <c r="M148" s="93">
        <v>0.00333039474973063</v>
      </c>
      <c r="N148" s="49"/>
      <c r="O148" s="93">
        <v>0.009925393650402419</v>
      </c>
    </row>
    <row r="149" spans="2:15" ht="12.75">
      <c r="B149" s="66" t="s">
        <v>231</v>
      </c>
      <c r="C149" s="93">
        <v>0.041766233766233764</v>
      </c>
      <c r="D149" s="93">
        <v>0.0512656199935918</v>
      </c>
      <c r="E149" s="93">
        <v>0.05192268147234218</v>
      </c>
      <c r="F149" s="93">
        <v>0.04961411245865491</v>
      </c>
      <c r="G149" s="93">
        <v>0.05573350416399744</v>
      </c>
      <c r="H149" s="93">
        <v>0.04735671151605043</v>
      </c>
      <c r="I149" s="93">
        <v>0.04675583066209793</v>
      </c>
      <c r="J149" s="93">
        <v>0.0492540587977183</v>
      </c>
      <c r="K149" s="93">
        <v>0.06420682121616701</v>
      </c>
      <c r="L149" s="93">
        <v>0.06893464637421665</v>
      </c>
      <c r="M149" s="93">
        <v>0.07963561563326477</v>
      </c>
      <c r="N149" s="49"/>
      <c r="O149" s="93">
        <v>0.05561822783850143</v>
      </c>
    </row>
    <row r="150" spans="2:15" ht="12.75">
      <c r="B150" s="103" t="s">
        <v>232</v>
      </c>
      <c r="C150" s="93">
        <v>0.11532467532467533</v>
      </c>
      <c r="D150" s="93">
        <v>0.0911032788636121</v>
      </c>
      <c r="E150" s="93">
        <v>0.09243265473987251</v>
      </c>
      <c r="F150" s="93">
        <v>0.07916207276736494</v>
      </c>
      <c r="G150" s="93">
        <v>0.09118086696562033</v>
      </c>
      <c r="H150" s="93">
        <v>0.08157643818201081</v>
      </c>
      <c r="I150" s="93">
        <v>0.09329059356692826</v>
      </c>
      <c r="J150" s="93">
        <v>0.1089293549802545</v>
      </c>
      <c r="K150" s="93">
        <v>0.12198082291540235</v>
      </c>
      <c r="L150" s="93">
        <v>0.1176039716773826</v>
      </c>
      <c r="M150" s="93">
        <v>0.11440885493192281</v>
      </c>
      <c r="N150" s="49"/>
      <c r="O150" s="93">
        <v>0.10104562647530027</v>
      </c>
    </row>
    <row r="151" spans="2:15" ht="12.75">
      <c r="B151" s="67" t="s">
        <v>286</v>
      </c>
      <c r="C151" s="104">
        <v>0.08820779220779221</v>
      </c>
      <c r="D151" s="104">
        <v>0.09964754886254405</v>
      </c>
      <c r="E151" s="104">
        <v>0.09058194530125437</v>
      </c>
      <c r="F151" s="104">
        <v>0.10948180815876515</v>
      </c>
      <c r="G151" s="104">
        <v>0.08808456117873158</v>
      </c>
      <c r="H151" s="104">
        <v>0.09503125331073208</v>
      </c>
      <c r="I151" s="104">
        <v>0.09163258538742125</v>
      </c>
      <c r="J151" s="104">
        <v>0.09828872312417727</v>
      </c>
      <c r="K151" s="104">
        <v>0.0801068090787717</v>
      </c>
      <c r="L151" s="104">
        <v>0.08675836249694799</v>
      </c>
      <c r="M151" s="104">
        <v>0.054363796650014694</v>
      </c>
      <c r="N151" s="49"/>
      <c r="O151" s="104">
        <v>0.08895882905002513</v>
      </c>
    </row>
    <row r="153" ht="12.75">
      <c r="A153" s="65" t="s">
        <v>151</v>
      </c>
    </row>
    <row r="154" spans="1:17" ht="12.75">
      <c r="A154" s="151" t="s">
        <v>31</v>
      </c>
      <c r="B154" s="149"/>
      <c r="C154" s="149"/>
      <c r="D154" s="149"/>
      <c r="E154" s="149"/>
      <c r="F154" s="149"/>
      <c r="G154" s="149"/>
      <c r="H154" s="149"/>
      <c r="I154" s="149"/>
      <c r="J154" s="149"/>
      <c r="K154" s="149"/>
      <c r="L154" s="149"/>
      <c r="M154" s="149"/>
      <c r="N154" s="149"/>
      <c r="O154" s="149"/>
      <c r="P154" s="149"/>
      <c r="Q154" s="149"/>
    </row>
    <row r="155" spans="1:17" ht="18.75" customHeight="1">
      <c r="A155" s="147" t="s">
        <v>277</v>
      </c>
      <c r="B155" s="147"/>
      <c r="C155" s="149"/>
      <c r="D155" s="149"/>
      <c r="E155" s="149"/>
      <c r="F155" s="149"/>
      <c r="G155" s="149"/>
      <c r="H155" s="149"/>
      <c r="I155" s="149"/>
      <c r="J155" s="149"/>
      <c r="K155" s="149"/>
      <c r="L155" s="149"/>
      <c r="M155" s="149"/>
      <c r="N155" s="149"/>
      <c r="O155" s="149"/>
      <c r="P155" s="149"/>
      <c r="Q155" s="149"/>
    </row>
    <row r="156" spans="1:17" ht="29.25" customHeight="1">
      <c r="A156" s="146" t="s">
        <v>42</v>
      </c>
      <c r="B156" s="150"/>
      <c r="C156" s="149"/>
      <c r="D156" s="149"/>
      <c r="E156" s="149"/>
      <c r="F156" s="149"/>
      <c r="G156" s="149"/>
      <c r="H156" s="149"/>
      <c r="I156" s="149"/>
      <c r="J156" s="149"/>
      <c r="K156" s="149"/>
      <c r="L156" s="149"/>
      <c r="M156" s="149"/>
      <c r="N156" s="149"/>
      <c r="O156" s="149"/>
      <c r="P156" s="149"/>
      <c r="Q156" s="149"/>
    </row>
    <row r="157" spans="1:17" ht="20.25" customHeight="1">
      <c r="A157" s="147" t="s">
        <v>269</v>
      </c>
      <c r="B157" s="147"/>
      <c r="C157" s="149"/>
      <c r="D157" s="149"/>
      <c r="E157" s="149"/>
      <c r="F157" s="149"/>
      <c r="G157" s="149"/>
      <c r="H157" s="149"/>
      <c r="I157" s="149"/>
      <c r="J157" s="149"/>
      <c r="K157" s="149"/>
      <c r="L157" s="149"/>
      <c r="M157" s="149"/>
      <c r="N157" s="149"/>
      <c r="O157" s="149"/>
      <c r="P157" s="149"/>
      <c r="Q157" s="149"/>
    </row>
    <row r="158" spans="1:13" ht="30" customHeight="1">
      <c r="A158" s="148"/>
      <c r="B158" s="148"/>
      <c r="C158" s="148"/>
      <c r="D158" s="148"/>
      <c r="E158" s="148"/>
      <c r="F158" s="148"/>
      <c r="G158" s="148"/>
      <c r="H158" s="148"/>
      <c r="I158" s="148"/>
      <c r="J158" s="148"/>
      <c r="K158" s="148"/>
      <c r="L158" s="148"/>
      <c r="M158" s="148"/>
    </row>
    <row r="160" spans="3:13" ht="12.75">
      <c r="C160" s="46"/>
      <c r="D160" s="46"/>
      <c r="E160" s="46"/>
      <c r="F160" s="46"/>
      <c r="G160" s="46"/>
      <c r="H160" s="46"/>
      <c r="I160" s="46"/>
      <c r="J160" s="46"/>
      <c r="K160" s="46"/>
      <c r="L160" s="46"/>
      <c r="M160" s="46"/>
    </row>
    <row r="161" ht="15.75" customHeight="1"/>
    <row r="164" ht="12.75">
      <c r="O164" s="46"/>
    </row>
  </sheetData>
  <sheetProtection/>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P164"/>
  <sheetViews>
    <sheetView showGridLines="0" zoomScale="75" zoomScaleNormal="75" zoomScalePageLayoutView="0" workbookViewId="0" topLeftCell="A79">
      <selection activeCell="L128" sqref="L128:N128"/>
    </sheetView>
  </sheetViews>
  <sheetFormatPr defaultColWidth="9.140625" defaultRowHeight="12.75"/>
  <cols>
    <col min="1" max="1" width="5.140625" style="29" customWidth="1"/>
    <col min="2" max="2" width="59.57421875" style="29" customWidth="1"/>
    <col min="3" max="12" width="11.57421875" style="29" customWidth="1"/>
    <col min="13" max="13" width="1.7109375" style="29" customWidth="1"/>
    <col min="14" max="14" width="10.8515625" style="29" customWidth="1"/>
    <col min="15" max="15" width="3.140625" style="29" customWidth="1"/>
    <col min="16" max="16" width="10.8515625" style="29" customWidth="1"/>
    <col min="17" max="16384" width="9.140625" style="29" customWidth="1"/>
  </cols>
  <sheetData>
    <row r="1" ht="34.5" customHeight="1">
      <c r="B1" s="30" t="s">
        <v>442</v>
      </c>
    </row>
    <row r="2" spans="2:14" ht="34.5" customHeight="1">
      <c r="B2" s="71" t="s">
        <v>319</v>
      </c>
      <c r="N2" s="72"/>
    </row>
    <row r="3" spans="13:16" s="72" customFormat="1" ht="15" customHeight="1">
      <c r="M3" s="29"/>
      <c r="N3" s="29"/>
      <c r="O3" s="29"/>
      <c r="P3" s="29"/>
    </row>
    <row r="4" spans="1:16" s="72" customFormat="1" ht="15" customHeight="1">
      <c r="A4" s="73" t="s">
        <v>168</v>
      </c>
      <c r="B4" s="72" t="e">
        <v>#REF!</v>
      </c>
      <c r="C4" s="72" t="s">
        <v>354</v>
      </c>
      <c r="D4" s="72" t="s">
        <v>360</v>
      </c>
      <c r="E4" s="72" t="s">
        <v>366</v>
      </c>
      <c r="F4" s="72" t="s">
        <v>372</v>
      </c>
      <c r="G4" s="72" t="s">
        <v>378</v>
      </c>
      <c r="H4" s="72" t="s">
        <v>385</v>
      </c>
      <c r="I4" s="72" t="s">
        <v>397</v>
      </c>
      <c r="J4" s="72" t="s">
        <v>409</v>
      </c>
      <c r="K4" s="72" t="s">
        <v>422</v>
      </c>
      <c r="L4" s="72" t="s">
        <v>435</v>
      </c>
      <c r="M4" s="29"/>
      <c r="O4" s="29"/>
      <c r="P4" s="29"/>
    </row>
    <row r="5" spans="3:16" s="72" customFormat="1" ht="15" customHeight="1">
      <c r="C5" s="72" t="s">
        <v>475</v>
      </c>
      <c r="D5" s="72" t="s">
        <v>476</v>
      </c>
      <c r="E5" s="72" t="s">
        <v>477</v>
      </c>
      <c r="F5" s="72" t="s">
        <v>478</v>
      </c>
      <c r="G5" s="72" t="s">
        <v>479</v>
      </c>
      <c r="H5" s="72" t="s">
        <v>480</v>
      </c>
      <c r="I5" s="72" t="s">
        <v>481</v>
      </c>
      <c r="J5" s="72" t="s">
        <v>482</v>
      </c>
      <c r="K5" s="72" t="s">
        <v>483</v>
      </c>
      <c r="L5" s="72" t="s">
        <v>484</v>
      </c>
      <c r="M5" s="29"/>
      <c r="O5" s="29"/>
      <c r="P5" s="29"/>
    </row>
    <row r="6" spans="2:14" ht="12.75">
      <c r="B6" s="32"/>
      <c r="C6" s="32">
        <v>41365</v>
      </c>
      <c r="D6" s="32">
        <v>41395</v>
      </c>
      <c r="E6" s="32">
        <v>41426</v>
      </c>
      <c r="F6" s="32">
        <v>41456</v>
      </c>
      <c r="G6" s="32">
        <v>41487</v>
      </c>
      <c r="H6" s="32">
        <v>41518</v>
      </c>
      <c r="I6" s="32">
        <v>41548</v>
      </c>
      <c r="J6" s="32">
        <v>41579</v>
      </c>
      <c r="K6" s="32">
        <v>41609</v>
      </c>
      <c r="L6" s="32">
        <v>41640</v>
      </c>
      <c r="N6" s="32" t="s">
        <v>85</v>
      </c>
    </row>
    <row r="7" spans="1:14" ht="15.75">
      <c r="A7" s="35" t="s">
        <v>64</v>
      </c>
      <c r="B7" s="38"/>
      <c r="C7" s="36"/>
      <c r="D7" s="36"/>
      <c r="E7" s="36"/>
      <c r="F7" s="36"/>
      <c r="G7" s="36"/>
      <c r="H7" s="36"/>
      <c r="I7" s="36"/>
      <c r="J7" s="36"/>
      <c r="K7" s="36"/>
      <c r="L7" s="36"/>
      <c r="N7" s="38"/>
    </row>
    <row r="8" spans="1:14" ht="12.75">
      <c r="A8" s="29">
        <v>4.3</v>
      </c>
      <c r="B8" s="74" t="s">
        <v>65</v>
      </c>
      <c r="C8" s="59">
        <v>710200</v>
      </c>
      <c r="D8" s="59">
        <v>710200</v>
      </c>
      <c r="E8" s="59">
        <v>710200</v>
      </c>
      <c r="F8" s="59">
        <v>710200</v>
      </c>
      <c r="G8" s="59">
        <v>710200</v>
      </c>
      <c r="H8" s="59">
        <v>710200</v>
      </c>
      <c r="I8" s="59">
        <v>710200</v>
      </c>
      <c r="J8" s="59">
        <v>710200</v>
      </c>
      <c r="K8" s="59">
        <v>710200</v>
      </c>
      <c r="L8" s="59">
        <v>710200</v>
      </c>
      <c r="M8" s="49"/>
      <c r="N8" s="75">
        <v>710200</v>
      </c>
    </row>
    <row r="9" spans="2:14" ht="12.75">
      <c r="B9" s="41" t="s">
        <v>37</v>
      </c>
      <c r="C9" s="49"/>
      <c r="D9" s="49"/>
      <c r="E9" s="49"/>
      <c r="F9" s="49"/>
      <c r="G9" s="49"/>
      <c r="H9" s="49"/>
      <c r="I9" s="49"/>
      <c r="J9" s="49"/>
      <c r="K9" s="49"/>
      <c r="L9" s="49"/>
      <c r="M9" s="49"/>
      <c r="N9" s="59">
        <v>10</v>
      </c>
    </row>
    <row r="10" spans="1:14" ht="15.75">
      <c r="A10" s="35" t="s">
        <v>70</v>
      </c>
      <c r="B10" s="44"/>
      <c r="C10" s="76"/>
      <c r="D10" s="76"/>
      <c r="E10" s="76"/>
      <c r="F10" s="76"/>
      <c r="G10" s="76"/>
      <c r="H10" s="76"/>
      <c r="I10" s="76"/>
      <c r="J10" s="76"/>
      <c r="K10" s="76"/>
      <c r="L10" s="76"/>
      <c r="M10" s="49"/>
      <c r="N10" s="76"/>
    </row>
    <row r="11" spans="1:14" ht="12.75">
      <c r="A11" s="29">
        <v>5.3</v>
      </c>
      <c r="B11" s="41" t="s">
        <v>66</v>
      </c>
      <c r="C11" s="59">
        <v>22291</v>
      </c>
      <c r="D11" s="59">
        <v>20753</v>
      </c>
      <c r="E11" s="59">
        <v>19103</v>
      </c>
      <c r="F11" s="59">
        <v>19680</v>
      </c>
      <c r="G11" s="59">
        <v>19389</v>
      </c>
      <c r="H11" s="59">
        <v>17286</v>
      </c>
      <c r="I11" s="59">
        <v>17254</v>
      </c>
      <c r="J11" s="59">
        <v>17324</v>
      </c>
      <c r="K11" s="59">
        <v>22042</v>
      </c>
      <c r="L11" s="59">
        <v>18654</v>
      </c>
      <c r="M11" s="49"/>
      <c r="N11" s="59">
        <v>193776</v>
      </c>
    </row>
    <row r="12" spans="2:14" ht="12.75">
      <c r="B12" s="29" t="s">
        <v>67</v>
      </c>
      <c r="C12" s="49"/>
      <c r="D12" s="49"/>
      <c r="E12" s="49"/>
      <c r="F12" s="49"/>
      <c r="G12" s="49"/>
      <c r="H12" s="49"/>
      <c r="I12" s="49"/>
      <c r="J12" s="49"/>
      <c r="K12" s="49"/>
      <c r="L12" s="49"/>
      <c r="M12" s="49"/>
      <c r="N12" s="49"/>
    </row>
    <row r="13" spans="1:14" ht="12.75">
      <c r="A13" s="29">
        <v>5.4</v>
      </c>
      <c r="B13" s="40" t="s">
        <v>68</v>
      </c>
      <c r="C13" s="54">
        <v>22106</v>
      </c>
      <c r="D13" s="54">
        <v>20616</v>
      </c>
      <c r="E13" s="54">
        <v>19099</v>
      </c>
      <c r="F13" s="54">
        <v>19679</v>
      </c>
      <c r="G13" s="54">
        <v>19388</v>
      </c>
      <c r="H13" s="54">
        <v>17281</v>
      </c>
      <c r="I13" s="54">
        <v>17227</v>
      </c>
      <c r="J13" s="54">
        <v>17299</v>
      </c>
      <c r="K13" s="54">
        <v>22013</v>
      </c>
      <c r="L13" s="54">
        <v>18636</v>
      </c>
      <c r="M13" s="49"/>
      <c r="N13" s="54">
        <v>193344</v>
      </c>
    </row>
    <row r="14" spans="1:14" ht="12.75">
      <c r="A14" s="29">
        <v>5.5</v>
      </c>
      <c r="B14" s="42" t="s">
        <v>69</v>
      </c>
      <c r="C14" s="77">
        <v>185</v>
      </c>
      <c r="D14" s="77">
        <v>137</v>
      </c>
      <c r="E14" s="77">
        <v>4</v>
      </c>
      <c r="F14" s="77">
        <v>1</v>
      </c>
      <c r="G14" s="77">
        <v>1</v>
      </c>
      <c r="H14" s="77">
        <v>5</v>
      </c>
      <c r="I14" s="77">
        <v>27</v>
      </c>
      <c r="J14" s="77">
        <v>25</v>
      </c>
      <c r="K14" s="77">
        <v>29</v>
      </c>
      <c r="L14" s="77">
        <v>18</v>
      </c>
      <c r="M14" s="49"/>
      <c r="N14" s="77">
        <v>432</v>
      </c>
    </row>
    <row r="15" spans="3:14" ht="6" customHeight="1">
      <c r="C15" s="49"/>
      <c r="D15" s="49"/>
      <c r="E15" s="49"/>
      <c r="F15" s="49"/>
      <c r="G15" s="49"/>
      <c r="H15" s="49"/>
      <c r="I15" s="49"/>
      <c r="J15" s="49"/>
      <c r="K15" s="49"/>
      <c r="L15" s="49"/>
      <c r="M15" s="49"/>
      <c r="N15" s="49"/>
    </row>
    <row r="16" spans="1:14" ht="12.75">
      <c r="A16" s="29">
        <v>5.6</v>
      </c>
      <c r="B16" s="40" t="s">
        <v>273</v>
      </c>
      <c r="C16" s="54">
        <v>2561</v>
      </c>
      <c r="D16" s="54">
        <v>1100</v>
      </c>
      <c r="E16" s="54">
        <v>155</v>
      </c>
      <c r="F16" s="54">
        <v>122</v>
      </c>
      <c r="G16" s="54">
        <v>63</v>
      </c>
      <c r="H16" s="54">
        <v>45</v>
      </c>
      <c r="I16" s="54">
        <v>235</v>
      </c>
      <c r="J16" s="54">
        <v>112</v>
      </c>
      <c r="K16" s="54">
        <v>101</v>
      </c>
      <c r="L16" s="54">
        <v>50</v>
      </c>
      <c r="M16" s="49"/>
      <c r="N16" s="54">
        <v>4544</v>
      </c>
    </row>
    <row r="17" spans="1:14" ht="12.75">
      <c r="A17" s="49" t="s">
        <v>28</v>
      </c>
      <c r="B17" s="50" t="s">
        <v>274</v>
      </c>
      <c r="C17" s="78">
        <v>2274</v>
      </c>
      <c r="D17" s="78">
        <v>2087</v>
      </c>
      <c r="E17" s="78">
        <v>1812</v>
      </c>
      <c r="F17" s="78">
        <v>2083</v>
      </c>
      <c r="G17" s="78">
        <v>1853</v>
      </c>
      <c r="H17" s="78">
        <v>1802</v>
      </c>
      <c r="I17" s="78">
        <v>1802</v>
      </c>
      <c r="J17" s="78">
        <v>1639</v>
      </c>
      <c r="K17" s="78">
        <v>2017</v>
      </c>
      <c r="L17" s="78">
        <v>1744</v>
      </c>
      <c r="M17" s="49"/>
      <c r="N17" s="78">
        <v>19113</v>
      </c>
    </row>
    <row r="18" spans="1:14" ht="12.75">
      <c r="A18" s="29">
        <v>5.7</v>
      </c>
      <c r="B18" s="42" t="s">
        <v>71</v>
      </c>
      <c r="C18" s="77">
        <v>17456</v>
      </c>
      <c r="D18" s="77">
        <v>17566</v>
      </c>
      <c r="E18" s="77">
        <v>17136</v>
      </c>
      <c r="F18" s="77">
        <v>17475</v>
      </c>
      <c r="G18" s="77">
        <v>17473</v>
      </c>
      <c r="H18" s="77">
        <v>15439</v>
      </c>
      <c r="I18" s="77">
        <v>15217</v>
      </c>
      <c r="J18" s="77">
        <v>15573</v>
      </c>
      <c r="K18" s="77">
        <v>19924</v>
      </c>
      <c r="L18" s="77">
        <v>16860</v>
      </c>
      <c r="M18" s="49"/>
      <c r="N18" s="77">
        <v>170119</v>
      </c>
    </row>
    <row r="19" spans="2:14" ht="12.75">
      <c r="B19" s="29" t="s">
        <v>67</v>
      </c>
      <c r="C19" s="49"/>
      <c r="D19" s="49"/>
      <c r="E19" s="49"/>
      <c r="F19" s="49"/>
      <c r="G19" s="49"/>
      <c r="H19" s="49"/>
      <c r="I19" s="49"/>
      <c r="J19" s="49"/>
      <c r="K19" s="49"/>
      <c r="L19" s="49"/>
      <c r="M19" s="49"/>
      <c r="N19" s="49"/>
    </row>
    <row r="20" spans="1:14" ht="12.75">
      <c r="A20" s="29">
        <v>5.8</v>
      </c>
      <c r="B20" s="40" t="s">
        <v>74</v>
      </c>
      <c r="C20" s="54">
        <v>17384</v>
      </c>
      <c r="D20" s="54">
        <v>17520</v>
      </c>
      <c r="E20" s="54">
        <v>17136</v>
      </c>
      <c r="F20" s="54">
        <v>17475</v>
      </c>
      <c r="G20" s="54">
        <v>17473</v>
      </c>
      <c r="H20" s="54">
        <v>15439</v>
      </c>
      <c r="I20" s="54">
        <v>15212</v>
      </c>
      <c r="J20" s="54">
        <v>15570</v>
      </c>
      <c r="K20" s="54">
        <v>19922</v>
      </c>
      <c r="L20" s="54">
        <v>16856</v>
      </c>
      <c r="M20" s="49"/>
      <c r="N20" s="54">
        <v>169987</v>
      </c>
    </row>
    <row r="21" spans="1:14" ht="12.75">
      <c r="A21" s="29">
        <v>5.9</v>
      </c>
      <c r="B21" s="79" t="s">
        <v>72</v>
      </c>
      <c r="C21" s="78">
        <v>72</v>
      </c>
      <c r="D21" s="78">
        <v>46</v>
      </c>
      <c r="E21" s="78">
        <v>0</v>
      </c>
      <c r="F21" s="78">
        <v>0</v>
      </c>
      <c r="G21" s="78">
        <v>0</v>
      </c>
      <c r="H21" s="78">
        <v>0</v>
      </c>
      <c r="I21" s="78">
        <v>5</v>
      </c>
      <c r="J21" s="78">
        <v>3</v>
      </c>
      <c r="K21" s="78">
        <v>2</v>
      </c>
      <c r="L21" s="78">
        <v>4</v>
      </c>
      <c r="M21" s="49"/>
      <c r="N21" s="78">
        <v>132</v>
      </c>
    </row>
    <row r="22" spans="1:14" ht="12.75">
      <c r="A22" s="51">
        <v>5.1</v>
      </c>
      <c r="B22" s="42" t="s">
        <v>75</v>
      </c>
      <c r="C22" s="77">
        <v>11591</v>
      </c>
      <c r="D22" s="77">
        <v>14007</v>
      </c>
      <c r="E22" s="77">
        <v>16288</v>
      </c>
      <c r="F22" s="77">
        <v>16618</v>
      </c>
      <c r="G22" s="77">
        <v>17003</v>
      </c>
      <c r="H22" s="77">
        <v>14909</v>
      </c>
      <c r="I22" s="77">
        <v>14435</v>
      </c>
      <c r="J22" s="77">
        <v>14875</v>
      </c>
      <c r="K22" s="77">
        <v>19037</v>
      </c>
      <c r="L22" s="77">
        <v>16414</v>
      </c>
      <c r="M22" s="49"/>
      <c r="N22" s="77">
        <v>155177</v>
      </c>
    </row>
    <row r="23" spans="3:14" ht="12.75">
      <c r="C23" s="49"/>
      <c r="D23" s="49"/>
      <c r="E23" s="49"/>
      <c r="F23" s="49"/>
      <c r="G23" s="49"/>
      <c r="H23" s="49"/>
      <c r="I23" s="49"/>
      <c r="J23" s="49"/>
      <c r="K23" s="49"/>
      <c r="L23" s="49"/>
      <c r="M23" s="49"/>
      <c r="N23" s="49"/>
    </row>
    <row r="24" spans="1:14" ht="12.75">
      <c r="A24" s="51">
        <v>5.11</v>
      </c>
      <c r="B24" s="40" t="s">
        <v>76</v>
      </c>
      <c r="C24" s="54">
        <v>16386</v>
      </c>
      <c r="D24" s="54">
        <v>16758</v>
      </c>
      <c r="E24" s="54">
        <v>16476</v>
      </c>
      <c r="F24" s="54">
        <v>16612</v>
      </c>
      <c r="G24" s="54">
        <v>16663</v>
      </c>
      <c r="H24" s="54">
        <v>14667</v>
      </c>
      <c r="I24" s="54">
        <v>14366</v>
      </c>
      <c r="J24" s="54">
        <v>14899</v>
      </c>
      <c r="K24" s="54">
        <v>19161</v>
      </c>
      <c r="L24" s="54">
        <v>16094</v>
      </c>
      <c r="M24" s="49"/>
      <c r="N24" s="54">
        <v>162082</v>
      </c>
    </row>
    <row r="25" spans="1:14" ht="12.75">
      <c r="A25" s="51">
        <v>5.12</v>
      </c>
      <c r="B25" s="53" t="s">
        <v>77</v>
      </c>
      <c r="C25" s="80">
        <v>2025</v>
      </c>
      <c r="D25" s="80">
        <v>806</v>
      </c>
      <c r="E25" s="80">
        <v>656</v>
      </c>
      <c r="F25" s="80">
        <v>858</v>
      </c>
      <c r="G25" s="80">
        <v>808</v>
      </c>
      <c r="H25" s="80">
        <v>770</v>
      </c>
      <c r="I25" s="80">
        <v>749</v>
      </c>
      <c r="J25" s="80">
        <v>634</v>
      </c>
      <c r="K25" s="80">
        <v>707</v>
      </c>
      <c r="L25" s="80">
        <v>687</v>
      </c>
      <c r="M25" s="49"/>
      <c r="N25" s="80">
        <v>8700</v>
      </c>
    </row>
    <row r="26" spans="1:14" ht="12.75">
      <c r="A26" s="51">
        <v>5.13</v>
      </c>
      <c r="B26" s="53" t="s">
        <v>80</v>
      </c>
      <c r="C26" s="80">
        <v>2</v>
      </c>
      <c r="D26" s="80">
        <v>0</v>
      </c>
      <c r="E26" s="80">
        <v>0</v>
      </c>
      <c r="F26" s="80">
        <v>1</v>
      </c>
      <c r="G26" s="80">
        <v>2</v>
      </c>
      <c r="H26" s="80">
        <v>2</v>
      </c>
      <c r="I26" s="80">
        <v>34</v>
      </c>
      <c r="J26" s="80">
        <v>1</v>
      </c>
      <c r="K26" s="80">
        <v>0</v>
      </c>
      <c r="L26" s="80">
        <v>1</v>
      </c>
      <c r="M26" s="49"/>
      <c r="N26" s="80">
        <v>43</v>
      </c>
    </row>
    <row r="27" spans="1:14" ht="12.75">
      <c r="A27" s="51">
        <v>5.14</v>
      </c>
      <c r="B27" s="53" t="s">
        <v>79</v>
      </c>
      <c r="C27" s="80">
        <v>66</v>
      </c>
      <c r="D27" s="80">
        <v>0</v>
      </c>
      <c r="E27" s="80">
        <v>0</v>
      </c>
      <c r="F27" s="80">
        <v>0</v>
      </c>
      <c r="G27" s="80">
        <v>0</v>
      </c>
      <c r="H27" s="80">
        <v>0</v>
      </c>
      <c r="I27" s="80">
        <v>66</v>
      </c>
      <c r="J27" s="80">
        <v>34</v>
      </c>
      <c r="K27" s="80">
        <v>42</v>
      </c>
      <c r="L27" s="80">
        <v>54</v>
      </c>
      <c r="M27" s="49"/>
      <c r="N27" s="80">
        <v>262</v>
      </c>
    </row>
    <row r="28" spans="1:14" ht="12.75">
      <c r="A28" s="51">
        <v>5.15</v>
      </c>
      <c r="B28" s="42" t="s">
        <v>78</v>
      </c>
      <c r="C28" s="77">
        <v>0</v>
      </c>
      <c r="D28" s="77">
        <v>2</v>
      </c>
      <c r="E28" s="77">
        <v>4</v>
      </c>
      <c r="F28" s="77">
        <v>4</v>
      </c>
      <c r="G28" s="77">
        <v>0</v>
      </c>
      <c r="H28" s="77">
        <v>0</v>
      </c>
      <c r="I28" s="77">
        <v>2</v>
      </c>
      <c r="J28" s="77">
        <v>5</v>
      </c>
      <c r="K28" s="77">
        <v>14</v>
      </c>
      <c r="L28" s="77">
        <v>24</v>
      </c>
      <c r="M28" s="49"/>
      <c r="N28" s="77">
        <v>55</v>
      </c>
    </row>
    <row r="29" spans="3:14" ht="4.5" customHeight="1">
      <c r="C29" s="49"/>
      <c r="D29" s="49"/>
      <c r="E29" s="49"/>
      <c r="F29" s="49"/>
      <c r="G29" s="49"/>
      <c r="H29" s="49"/>
      <c r="I29" s="49"/>
      <c r="J29" s="49"/>
      <c r="K29" s="49"/>
      <c r="L29" s="49"/>
      <c r="M29" s="49"/>
      <c r="N29" s="49"/>
    </row>
    <row r="30" spans="1:14" ht="12.75">
      <c r="A30" s="51">
        <v>5.16</v>
      </c>
      <c r="B30" s="41" t="s">
        <v>81</v>
      </c>
      <c r="C30" s="59">
        <v>2847</v>
      </c>
      <c r="D30" s="59">
        <v>2974</v>
      </c>
      <c r="E30" s="59">
        <v>3233</v>
      </c>
      <c r="F30" s="59">
        <v>3792</v>
      </c>
      <c r="G30" s="59">
        <v>3919</v>
      </c>
      <c r="H30" s="59">
        <v>3279</v>
      </c>
      <c r="I30" s="59">
        <v>3199</v>
      </c>
      <c r="J30" s="59">
        <v>3059</v>
      </c>
      <c r="K30" s="59">
        <v>3905</v>
      </c>
      <c r="L30" s="59">
        <v>3380</v>
      </c>
      <c r="M30" s="49"/>
      <c r="N30" s="59">
        <v>33587</v>
      </c>
    </row>
    <row r="31" spans="1:14" ht="12.75">
      <c r="A31" s="51"/>
      <c r="B31" s="29" t="s">
        <v>67</v>
      </c>
      <c r="C31" s="49"/>
      <c r="D31" s="49"/>
      <c r="E31" s="49"/>
      <c r="F31" s="49"/>
      <c r="G31" s="49"/>
      <c r="H31" s="49"/>
      <c r="I31" s="49"/>
      <c r="J31" s="49"/>
      <c r="K31" s="49"/>
      <c r="L31" s="49"/>
      <c r="M31" s="49"/>
      <c r="N31" s="49"/>
    </row>
    <row r="32" spans="1:14" ht="12.75">
      <c r="A32" s="51">
        <v>5.17</v>
      </c>
      <c r="B32" s="40" t="s">
        <v>293</v>
      </c>
      <c r="C32" s="54">
        <v>407</v>
      </c>
      <c r="D32" s="54">
        <v>413</v>
      </c>
      <c r="E32" s="54">
        <v>474</v>
      </c>
      <c r="F32" s="54">
        <v>556</v>
      </c>
      <c r="G32" s="54">
        <v>498</v>
      </c>
      <c r="H32" s="54">
        <v>466</v>
      </c>
      <c r="I32" s="54">
        <v>565</v>
      </c>
      <c r="J32" s="54">
        <v>987</v>
      </c>
      <c r="K32" s="54">
        <v>1342</v>
      </c>
      <c r="L32" s="54">
        <v>1396</v>
      </c>
      <c r="M32" s="49"/>
      <c r="N32" s="54">
        <v>7104</v>
      </c>
    </row>
    <row r="33" spans="1:14" ht="12.75">
      <c r="A33" s="51">
        <v>5.18</v>
      </c>
      <c r="B33" s="53" t="s">
        <v>38</v>
      </c>
      <c r="C33" s="55">
        <v>0.00047453703703703704</v>
      </c>
      <c r="D33" s="55">
        <v>0.0005208333333333333</v>
      </c>
      <c r="E33" s="55">
        <v>0.0011111111111111111</v>
      </c>
      <c r="F33" s="55">
        <v>0.0008564814814814815</v>
      </c>
      <c r="G33" s="55">
        <v>0.00047453703703703704</v>
      </c>
      <c r="H33" s="55">
        <v>0.0004976851851851852</v>
      </c>
      <c r="I33" s="55">
        <v>0.0004166666666666667</v>
      </c>
      <c r="J33" s="55">
        <v>0.00034722222222222224</v>
      </c>
      <c r="K33" s="55">
        <v>0.00042824074074074075</v>
      </c>
      <c r="L33" s="55">
        <v>0.00047453703703703704</v>
      </c>
      <c r="M33" s="49"/>
      <c r="N33" s="55">
        <v>0.0005200773690357024</v>
      </c>
    </row>
    <row r="34" spans="1:14" ht="12.75">
      <c r="A34" s="51" t="s">
        <v>17</v>
      </c>
      <c r="B34" s="82" t="s">
        <v>39</v>
      </c>
      <c r="C34" s="83" t="s">
        <v>150</v>
      </c>
      <c r="D34" s="83" t="s">
        <v>150</v>
      </c>
      <c r="E34" s="83" t="s">
        <v>150</v>
      </c>
      <c r="F34" s="83" t="s">
        <v>150</v>
      </c>
      <c r="G34" s="83" t="s">
        <v>150</v>
      </c>
      <c r="H34" s="83" t="s">
        <v>150</v>
      </c>
      <c r="I34" s="83" t="s">
        <v>150</v>
      </c>
      <c r="J34" s="83" t="s">
        <v>150</v>
      </c>
      <c r="K34" s="83" t="s">
        <v>150</v>
      </c>
      <c r="L34" s="83" t="s">
        <v>150</v>
      </c>
      <c r="M34" s="49"/>
      <c r="N34" s="83" t="s">
        <v>150</v>
      </c>
    </row>
    <row r="35" spans="1:14" ht="5.25" customHeight="1">
      <c r="A35" s="51"/>
      <c r="C35" s="49"/>
      <c r="D35" s="49"/>
      <c r="E35" s="49"/>
      <c r="F35" s="49"/>
      <c r="G35" s="49"/>
      <c r="H35" s="49"/>
      <c r="I35" s="49"/>
      <c r="J35" s="49"/>
      <c r="K35" s="49"/>
      <c r="L35" s="49"/>
      <c r="M35" s="49"/>
      <c r="N35" s="49"/>
    </row>
    <row r="36" spans="1:14" ht="12.75">
      <c r="A36" s="51">
        <v>5.19</v>
      </c>
      <c r="B36" s="41" t="s">
        <v>83</v>
      </c>
      <c r="C36" s="59">
        <v>2432</v>
      </c>
      <c r="D36" s="59">
        <v>2559</v>
      </c>
      <c r="E36" s="59">
        <v>2757</v>
      </c>
      <c r="F36" s="59">
        <v>3234</v>
      </c>
      <c r="G36" s="59">
        <v>3419</v>
      </c>
      <c r="H36" s="59">
        <v>2810</v>
      </c>
      <c r="I36" s="59">
        <v>2634</v>
      </c>
      <c r="J36" s="59">
        <v>2072</v>
      </c>
      <c r="K36" s="59">
        <v>2563</v>
      </c>
      <c r="L36" s="59">
        <v>1984</v>
      </c>
      <c r="M36" s="49"/>
      <c r="N36" s="59">
        <v>26464</v>
      </c>
    </row>
    <row r="37" spans="2:14" ht="12.75">
      <c r="B37" s="29" t="s">
        <v>67</v>
      </c>
      <c r="C37" s="49"/>
      <c r="D37" s="49"/>
      <c r="E37" s="49"/>
      <c r="F37" s="49"/>
      <c r="G37" s="49"/>
      <c r="H37" s="49"/>
      <c r="I37" s="49"/>
      <c r="J37" s="49"/>
      <c r="K37" s="49"/>
      <c r="L37" s="49"/>
      <c r="M37" s="49"/>
      <c r="N37" s="49"/>
    </row>
    <row r="38" spans="1:14" ht="12.75">
      <c r="A38" s="51">
        <v>5.2</v>
      </c>
      <c r="B38" s="41" t="s">
        <v>43</v>
      </c>
      <c r="C38" s="59">
        <v>218</v>
      </c>
      <c r="D38" s="59">
        <v>1348</v>
      </c>
      <c r="E38" s="59">
        <v>1287</v>
      </c>
      <c r="F38" s="59">
        <v>1616</v>
      </c>
      <c r="G38" s="59">
        <v>1708</v>
      </c>
      <c r="H38" s="59">
        <v>1337</v>
      </c>
      <c r="I38" s="59">
        <v>1170</v>
      </c>
      <c r="J38" s="59">
        <v>1024</v>
      </c>
      <c r="K38" s="59">
        <v>1061</v>
      </c>
      <c r="L38" s="59">
        <v>824</v>
      </c>
      <c r="M38" s="49"/>
      <c r="N38" s="59">
        <v>11593</v>
      </c>
    </row>
    <row r="39" spans="3:14" ht="5.25" customHeight="1">
      <c r="C39" s="49"/>
      <c r="D39" s="49"/>
      <c r="E39" s="49"/>
      <c r="F39" s="49"/>
      <c r="G39" s="49"/>
      <c r="H39" s="49"/>
      <c r="I39" s="49"/>
      <c r="J39" s="49"/>
      <c r="K39" s="49"/>
      <c r="L39" s="49"/>
      <c r="M39" s="49"/>
      <c r="N39" s="49"/>
    </row>
    <row r="40" spans="1:14" ht="12.75">
      <c r="A40" s="51">
        <v>5.21</v>
      </c>
      <c r="B40" s="84" t="s">
        <v>84</v>
      </c>
      <c r="C40" s="60">
        <v>0.00835648148148148</v>
      </c>
      <c r="D40" s="60">
        <v>0.008078703703703704</v>
      </c>
      <c r="E40" s="60">
        <v>0.008958333333333334</v>
      </c>
      <c r="F40" s="60">
        <v>0.009930555555555555</v>
      </c>
      <c r="G40" s="60">
        <v>0.010219907407407408</v>
      </c>
      <c r="H40" s="60">
        <v>0.010381944444444444</v>
      </c>
      <c r="I40" s="60">
        <v>0.010972222222222223</v>
      </c>
      <c r="J40" s="60">
        <v>0.009282407407407408</v>
      </c>
      <c r="K40" s="60">
        <v>0.010150462962962964</v>
      </c>
      <c r="L40" s="60">
        <v>0.009791666666666666</v>
      </c>
      <c r="M40" s="49"/>
      <c r="N40" s="86">
        <v>0.009596409283653946</v>
      </c>
    </row>
    <row r="41" spans="1:14" ht="6" customHeight="1">
      <c r="A41" s="51"/>
      <c r="C41" s="49"/>
      <c r="D41" s="49"/>
      <c r="E41" s="49"/>
      <c r="F41" s="49"/>
      <c r="G41" s="49"/>
      <c r="H41" s="49"/>
      <c r="I41" s="49"/>
      <c r="J41" s="49"/>
      <c r="K41" s="49"/>
      <c r="L41" s="49"/>
      <c r="M41" s="49"/>
      <c r="N41" s="49"/>
    </row>
    <row r="42" spans="1:14" ht="12.75">
      <c r="A42" s="51"/>
      <c r="C42" s="49"/>
      <c r="D42" s="49"/>
      <c r="E42" s="49"/>
      <c r="F42" s="49"/>
      <c r="G42" s="49"/>
      <c r="H42" s="49"/>
      <c r="I42" s="49"/>
      <c r="J42" s="49"/>
      <c r="K42" s="49"/>
      <c r="L42" s="49"/>
      <c r="M42" s="49"/>
      <c r="N42" s="49"/>
    </row>
    <row r="43" spans="1:14" ht="15.75">
      <c r="A43" s="35" t="s">
        <v>90</v>
      </c>
      <c r="C43" s="49"/>
      <c r="D43" s="49"/>
      <c r="E43" s="49"/>
      <c r="F43" s="49"/>
      <c r="G43" s="49"/>
      <c r="H43" s="49"/>
      <c r="I43" s="49"/>
      <c r="J43" s="49"/>
      <c r="K43" s="49"/>
      <c r="L43" s="49"/>
      <c r="M43" s="49"/>
      <c r="N43" s="49"/>
    </row>
    <row r="44" spans="1:14" ht="12.75">
      <c r="A44" s="63">
        <v>6.2</v>
      </c>
      <c r="B44" s="40" t="s">
        <v>250</v>
      </c>
      <c r="C44" s="54">
        <v>128689.13333</v>
      </c>
      <c r="D44" s="54">
        <v>173150</v>
      </c>
      <c r="E44" s="54">
        <v>177264</v>
      </c>
      <c r="F44" s="54">
        <v>196372.43333</v>
      </c>
      <c r="G44" s="54">
        <v>202783.78333</v>
      </c>
      <c r="H44" s="54">
        <v>180118</v>
      </c>
      <c r="I44" s="54">
        <v>181591</v>
      </c>
      <c r="J44" s="54">
        <v>201159</v>
      </c>
      <c r="K44" s="54">
        <v>205413</v>
      </c>
      <c r="L44" s="54">
        <v>174226</v>
      </c>
      <c r="M44" s="49"/>
      <c r="N44" s="54">
        <v>1820766.34999</v>
      </c>
    </row>
    <row r="45" spans="1:14" ht="12.75">
      <c r="A45" s="63">
        <v>6.3</v>
      </c>
      <c r="B45" s="42" t="s">
        <v>251</v>
      </c>
      <c r="C45" s="77">
        <v>24746.95</v>
      </c>
      <c r="D45" s="77">
        <v>24368</v>
      </c>
      <c r="E45" s="77">
        <v>24195</v>
      </c>
      <c r="F45" s="77">
        <v>31622.133333</v>
      </c>
      <c r="G45" s="77">
        <v>32357.183333</v>
      </c>
      <c r="H45" s="77">
        <v>28030</v>
      </c>
      <c r="I45" s="77">
        <v>35507</v>
      </c>
      <c r="J45" s="77">
        <v>53087</v>
      </c>
      <c r="K45" s="77">
        <v>74266</v>
      </c>
      <c r="L45" s="77">
        <v>50643</v>
      </c>
      <c r="M45" s="49"/>
      <c r="N45" s="77">
        <v>378822.266666</v>
      </c>
    </row>
    <row r="46" spans="1:14" ht="12.75">
      <c r="A46" s="63"/>
      <c r="C46" s="49"/>
      <c r="D46" s="49"/>
      <c r="E46" s="49"/>
      <c r="F46" s="49"/>
      <c r="G46" s="49"/>
      <c r="H46" s="49"/>
      <c r="I46" s="49"/>
      <c r="J46" s="49"/>
      <c r="K46" s="49"/>
      <c r="L46" s="49"/>
      <c r="M46" s="49"/>
      <c r="N46" s="49"/>
    </row>
    <row r="47" spans="1:14" ht="15.75">
      <c r="A47" s="35" t="s">
        <v>91</v>
      </c>
      <c r="C47" s="49"/>
      <c r="D47" s="49"/>
      <c r="E47" s="49"/>
      <c r="F47" s="49"/>
      <c r="G47" s="49"/>
      <c r="H47" s="49"/>
      <c r="I47" s="49"/>
      <c r="J47" s="49"/>
      <c r="K47" s="49"/>
      <c r="L47" s="49"/>
      <c r="M47" s="49"/>
      <c r="N47" s="49"/>
    </row>
    <row r="48" spans="1:14" ht="12.75">
      <c r="A48" s="63">
        <v>7.2</v>
      </c>
      <c r="B48" s="41" t="s">
        <v>92</v>
      </c>
      <c r="C48" s="49"/>
      <c r="D48" s="49"/>
      <c r="E48" s="49"/>
      <c r="F48" s="49"/>
      <c r="G48" s="49"/>
      <c r="H48" s="49"/>
      <c r="I48" s="59">
        <v>184</v>
      </c>
      <c r="M48" s="49"/>
      <c r="N48" s="59">
        <v>184</v>
      </c>
    </row>
    <row r="49" spans="1:14" ht="12.75">
      <c r="A49" s="63"/>
      <c r="B49" s="29" t="s">
        <v>67</v>
      </c>
      <c r="C49" s="49"/>
      <c r="D49" s="49"/>
      <c r="E49" s="49"/>
      <c r="F49" s="49"/>
      <c r="G49" s="49"/>
      <c r="H49" s="49"/>
      <c r="I49" s="49"/>
      <c r="M49" s="49"/>
      <c r="N49" s="49"/>
    </row>
    <row r="50" spans="1:14" ht="12.75">
      <c r="A50" s="63">
        <v>7.3</v>
      </c>
      <c r="B50" s="40" t="s">
        <v>93</v>
      </c>
      <c r="C50" s="49"/>
      <c r="D50" s="49"/>
      <c r="E50" s="49"/>
      <c r="F50" s="49"/>
      <c r="G50" s="49"/>
      <c r="H50" s="49"/>
      <c r="I50" s="54">
        <v>119</v>
      </c>
      <c r="M50" s="49"/>
      <c r="N50" s="54">
        <v>119</v>
      </c>
    </row>
    <row r="51" spans="1:14" ht="12.75">
      <c r="A51" s="63">
        <v>7.4</v>
      </c>
      <c r="B51" s="53" t="s">
        <v>94</v>
      </c>
      <c r="C51" s="49"/>
      <c r="D51" s="49"/>
      <c r="E51" s="49"/>
      <c r="F51" s="49"/>
      <c r="G51" s="49"/>
      <c r="H51" s="49"/>
      <c r="I51" s="80">
        <v>20</v>
      </c>
      <c r="M51" s="49"/>
      <c r="N51" s="80">
        <v>20</v>
      </c>
    </row>
    <row r="52" spans="1:14" ht="12.75">
      <c r="A52" s="63">
        <v>7.5</v>
      </c>
      <c r="B52" s="53" t="s">
        <v>95</v>
      </c>
      <c r="C52" s="49"/>
      <c r="D52" s="49"/>
      <c r="E52" s="49"/>
      <c r="F52" s="49"/>
      <c r="G52" s="49"/>
      <c r="H52" s="49"/>
      <c r="I52" s="80">
        <v>7</v>
      </c>
      <c r="M52" s="49"/>
      <c r="N52" s="80">
        <v>7</v>
      </c>
    </row>
    <row r="53" spans="1:14" ht="12.75">
      <c r="A53" s="63">
        <v>7.6</v>
      </c>
      <c r="B53" s="53" t="s">
        <v>96</v>
      </c>
      <c r="C53" s="49"/>
      <c r="D53" s="49"/>
      <c r="E53" s="49"/>
      <c r="F53" s="49"/>
      <c r="G53" s="49"/>
      <c r="H53" s="49"/>
      <c r="I53" s="80">
        <v>6</v>
      </c>
      <c r="M53" s="49"/>
      <c r="N53" s="80">
        <v>6</v>
      </c>
    </row>
    <row r="54" spans="1:14" ht="12.75">
      <c r="A54" s="63">
        <v>7.7</v>
      </c>
      <c r="B54" s="42" t="s">
        <v>41</v>
      </c>
      <c r="C54" s="49"/>
      <c r="D54" s="49"/>
      <c r="E54" s="49"/>
      <c r="F54" s="49"/>
      <c r="G54" s="49"/>
      <c r="H54" s="49"/>
      <c r="I54" s="77">
        <v>5</v>
      </c>
      <c r="M54" s="49"/>
      <c r="N54" s="77">
        <v>5</v>
      </c>
    </row>
    <row r="55" spans="1:14" ht="12.75">
      <c r="A55" s="63"/>
      <c r="C55" s="49"/>
      <c r="D55" s="49"/>
      <c r="E55" s="49"/>
      <c r="F55" s="49"/>
      <c r="G55" s="49"/>
      <c r="H55" s="49"/>
      <c r="I55" s="49"/>
      <c r="M55" s="49"/>
      <c r="N55" s="49"/>
    </row>
    <row r="56" spans="1:14" ht="12.75">
      <c r="A56" s="63">
        <v>7.8</v>
      </c>
      <c r="B56" s="40" t="s">
        <v>97</v>
      </c>
      <c r="C56" s="49"/>
      <c r="D56" s="49"/>
      <c r="E56" s="49"/>
      <c r="F56" s="49"/>
      <c r="G56" s="49"/>
      <c r="H56" s="49"/>
      <c r="I56" s="54">
        <v>135</v>
      </c>
      <c r="M56" s="49"/>
      <c r="N56" s="54">
        <v>135</v>
      </c>
    </row>
    <row r="57" spans="1:14" ht="12.75">
      <c r="A57" s="63">
        <v>7.9</v>
      </c>
      <c r="B57" s="53" t="s">
        <v>98</v>
      </c>
      <c r="C57" s="49"/>
      <c r="D57" s="49"/>
      <c r="E57" s="49"/>
      <c r="F57" s="49"/>
      <c r="G57" s="49"/>
      <c r="H57" s="49"/>
      <c r="I57" s="80">
        <v>13</v>
      </c>
      <c r="M57" s="49"/>
      <c r="N57" s="80">
        <v>13</v>
      </c>
    </row>
    <row r="58" spans="1:14" ht="12.75">
      <c r="A58" s="51">
        <v>7.1</v>
      </c>
      <c r="B58" s="53" t="s">
        <v>99</v>
      </c>
      <c r="C58" s="49"/>
      <c r="D58" s="49"/>
      <c r="E58" s="49"/>
      <c r="F58" s="49"/>
      <c r="G58" s="49"/>
      <c r="H58" s="49"/>
      <c r="I58" s="80">
        <v>7</v>
      </c>
      <c r="M58" s="49"/>
      <c r="N58" s="80">
        <v>7</v>
      </c>
    </row>
    <row r="59" spans="1:14" ht="12.75">
      <c r="A59" s="51">
        <v>7.11</v>
      </c>
      <c r="B59" s="42" t="s">
        <v>105</v>
      </c>
      <c r="C59" s="49"/>
      <c r="D59" s="49"/>
      <c r="E59" s="49"/>
      <c r="F59" s="49"/>
      <c r="G59" s="49"/>
      <c r="H59" s="49"/>
      <c r="I59" s="77">
        <v>0</v>
      </c>
      <c r="M59" s="49"/>
      <c r="N59" s="77">
        <v>0</v>
      </c>
    </row>
    <row r="60" spans="1:14" ht="12.75">
      <c r="A60" s="63"/>
      <c r="C60" s="49"/>
      <c r="D60" s="49"/>
      <c r="E60" s="49"/>
      <c r="F60" s="49"/>
      <c r="G60" s="49"/>
      <c r="H60" s="49"/>
      <c r="I60" s="49"/>
      <c r="M60" s="49"/>
      <c r="N60" s="49"/>
    </row>
    <row r="61" spans="1:14" ht="12.75">
      <c r="A61" s="51">
        <v>7.12</v>
      </c>
      <c r="B61" s="40" t="s">
        <v>100</v>
      </c>
      <c r="C61" s="49"/>
      <c r="D61" s="49"/>
      <c r="E61" s="49"/>
      <c r="F61" s="49"/>
      <c r="G61" s="49"/>
      <c r="H61" s="49"/>
      <c r="I61" s="54">
        <v>43</v>
      </c>
      <c r="M61" s="49"/>
      <c r="N61" s="54">
        <v>43</v>
      </c>
    </row>
    <row r="62" spans="1:14" ht="12.75">
      <c r="A62" s="51">
        <v>7.13</v>
      </c>
      <c r="B62" s="53" t="s">
        <v>101</v>
      </c>
      <c r="C62" s="49"/>
      <c r="D62" s="49"/>
      <c r="E62" s="49"/>
      <c r="F62" s="49"/>
      <c r="G62" s="49"/>
      <c r="H62" s="49"/>
      <c r="I62" s="80">
        <v>66</v>
      </c>
      <c r="M62" s="49"/>
      <c r="N62" s="80">
        <v>66</v>
      </c>
    </row>
    <row r="63" spans="1:14" ht="12.75">
      <c r="A63" s="51">
        <v>7.14</v>
      </c>
      <c r="B63" s="53" t="s">
        <v>102</v>
      </c>
      <c r="C63" s="49"/>
      <c r="D63" s="49"/>
      <c r="E63" s="49"/>
      <c r="F63" s="49"/>
      <c r="G63" s="49"/>
      <c r="H63" s="49"/>
      <c r="I63" s="80">
        <v>22</v>
      </c>
      <c r="M63" s="49"/>
      <c r="N63" s="80">
        <v>22</v>
      </c>
    </row>
    <row r="64" spans="1:14" ht="12.75">
      <c r="A64" s="51">
        <v>7.15</v>
      </c>
      <c r="B64" s="53" t="s">
        <v>103</v>
      </c>
      <c r="C64" s="49"/>
      <c r="D64" s="49"/>
      <c r="E64" s="49"/>
      <c r="F64" s="49"/>
      <c r="G64" s="49"/>
      <c r="H64" s="49"/>
      <c r="I64" s="80">
        <v>44</v>
      </c>
      <c r="M64" s="49"/>
      <c r="N64" s="80">
        <v>44</v>
      </c>
    </row>
    <row r="65" spans="1:14" ht="12.75">
      <c r="A65" s="51">
        <v>7.16</v>
      </c>
      <c r="B65" s="42" t="s">
        <v>104</v>
      </c>
      <c r="C65" s="49"/>
      <c r="D65" s="49"/>
      <c r="E65" s="49"/>
      <c r="F65" s="49"/>
      <c r="G65" s="49"/>
      <c r="H65" s="49"/>
      <c r="I65" s="77">
        <v>0</v>
      </c>
      <c r="M65" s="49"/>
      <c r="N65" s="77">
        <v>0</v>
      </c>
    </row>
    <row r="66" spans="1:14" ht="12.75">
      <c r="A66" s="63"/>
      <c r="C66" s="49"/>
      <c r="D66" s="49"/>
      <c r="E66" s="49"/>
      <c r="F66" s="49"/>
      <c r="G66" s="49"/>
      <c r="H66" s="49"/>
      <c r="I66" s="49"/>
      <c r="M66" s="49"/>
      <c r="N66" s="49"/>
    </row>
    <row r="67" spans="1:14" ht="12.75">
      <c r="A67" s="51">
        <v>7.17</v>
      </c>
      <c r="B67" s="41" t="s">
        <v>106</v>
      </c>
      <c r="C67" s="49"/>
      <c r="D67" s="49"/>
      <c r="E67" s="49"/>
      <c r="F67" s="49"/>
      <c r="G67" s="49"/>
      <c r="H67" s="49"/>
      <c r="I67" s="59">
        <v>31</v>
      </c>
      <c r="M67" s="49"/>
      <c r="N67" s="59">
        <v>31</v>
      </c>
    </row>
    <row r="68" spans="1:14" ht="12.75">
      <c r="A68" s="51"/>
      <c r="B68" s="29" t="s">
        <v>67</v>
      </c>
      <c r="C68" s="49"/>
      <c r="D68" s="49"/>
      <c r="E68" s="49"/>
      <c r="F68" s="49"/>
      <c r="G68" s="49"/>
      <c r="H68" s="49"/>
      <c r="I68" s="49"/>
      <c r="M68" s="49"/>
      <c r="N68" s="49"/>
    </row>
    <row r="69" spans="1:14" ht="12.75">
      <c r="A69" s="51">
        <v>7.18</v>
      </c>
      <c r="B69" s="40" t="s">
        <v>107</v>
      </c>
      <c r="C69" s="49"/>
      <c r="D69" s="49"/>
      <c r="E69" s="49"/>
      <c r="F69" s="49"/>
      <c r="G69" s="49"/>
      <c r="H69" s="49"/>
      <c r="I69" s="54">
        <v>2</v>
      </c>
      <c r="M69" s="49"/>
      <c r="N69" s="54">
        <v>2</v>
      </c>
    </row>
    <row r="70" spans="1:14" ht="12.75">
      <c r="A70" s="51">
        <v>7.1899999999999995</v>
      </c>
      <c r="B70" s="53" t="s">
        <v>108</v>
      </c>
      <c r="C70" s="49"/>
      <c r="D70" s="49"/>
      <c r="E70" s="49"/>
      <c r="F70" s="49"/>
      <c r="G70" s="49"/>
      <c r="H70" s="49"/>
      <c r="I70" s="80">
        <v>7</v>
      </c>
      <c r="M70" s="49"/>
      <c r="N70" s="80">
        <v>7</v>
      </c>
    </row>
    <row r="71" spans="1:14" ht="12.75">
      <c r="A71" s="51">
        <v>7.199999999999999</v>
      </c>
      <c r="B71" s="53" t="s">
        <v>109</v>
      </c>
      <c r="C71" s="49"/>
      <c r="D71" s="49"/>
      <c r="E71" s="49"/>
      <c r="F71" s="49"/>
      <c r="G71" s="49"/>
      <c r="H71" s="49"/>
      <c r="I71" s="80">
        <v>15</v>
      </c>
      <c r="M71" s="49"/>
      <c r="N71" s="80">
        <v>15</v>
      </c>
    </row>
    <row r="72" spans="1:14" ht="12.75">
      <c r="A72" s="51">
        <v>7.209999999999999</v>
      </c>
      <c r="B72" s="42" t="s">
        <v>110</v>
      </c>
      <c r="C72" s="49"/>
      <c r="D72" s="49"/>
      <c r="E72" s="49"/>
      <c r="F72" s="49"/>
      <c r="G72" s="49"/>
      <c r="H72" s="49"/>
      <c r="I72" s="77">
        <v>7</v>
      </c>
      <c r="M72" s="49"/>
      <c r="N72" s="77">
        <v>7</v>
      </c>
    </row>
    <row r="73" spans="1:14" ht="12.75">
      <c r="A73" s="63"/>
      <c r="C73" s="49"/>
      <c r="D73" s="49"/>
      <c r="E73" s="49"/>
      <c r="F73" s="49"/>
      <c r="G73" s="49"/>
      <c r="H73" s="49"/>
      <c r="I73" s="49"/>
      <c r="M73" s="49"/>
      <c r="N73" s="49"/>
    </row>
    <row r="74" spans="1:14" ht="12.75">
      <c r="A74" s="51">
        <v>7.219999999999999</v>
      </c>
      <c r="B74" s="41" t="s">
        <v>111</v>
      </c>
      <c r="C74" s="49"/>
      <c r="D74" s="49"/>
      <c r="E74" s="49"/>
      <c r="F74" s="49"/>
      <c r="G74" s="49"/>
      <c r="H74" s="49"/>
      <c r="I74" s="59">
        <v>36</v>
      </c>
      <c r="M74" s="49"/>
      <c r="N74" s="59">
        <v>36</v>
      </c>
    </row>
    <row r="75" spans="1:14" ht="12.75">
      <c r="A75" s="51"/>
      <c r="B75" s="29" t="s">
        <v>67</v>
      </c>
      <c r="C75" s="49"/>
      <c r="D75" s="49"/>
      <c r="E75" s="49"/>
      <c r="F75" s="49"/>
      <c r="G75" s="49"/>
      <c r="H75" s="49"/>
      <c r="I75" s="49"/>
      <c r="M75" s="49"/>
      <c r="N75" s="49"/>
    </row>
    <row r="76" spans="1:14" ht="12.75">
      <c r="A76" s="51">
        <v>7.229999999999999</v>
      </c>
      <c r="B76" s="40" t="s">
        <v>107</v>
      </c>
      <c r="C76" s="49"/>
      <c r="D76" s="49"/>
      <c r="E76" s="49"/>
      <c r="F76" s="49"/>
      <c r="G76" s="49"/>
      <c r="H76" s="49"/>
      <c r="I76" s="54">
        <v>1</v>
      </c>
      <c r="M76" s="49"/>
      <c r="N76" s="54">
        <v>1</v>
      </c>
    </row>
    <row r="77" spans="1:14" ht="12.75">
      <c r="A77" s="51">
        <v>7.239999999999998</v>
      </c>
      <c r="B77" s="53" t="s">
        <v>108</v>
      </c>
      <c r="C77" s="49"/>
      <c r="D77" s="49"/>
      <c r="E77" s="49"/>
      <c r="F77" s="49"/>
      <c r="G77" s="49"/>
      <c r="H77" s="49"/>
      <c r="I77" s="80">
        <v>5</v>
      </c>
      <c r="M77" s="49"/>
      <c r="N77" s="80">
        <v>5</v>
      </c>
    </row>
    <row r="78" spans="1:14" ht="12.75">
      <c r="A78" s="51">
        <v>7.249999999999998</v>
      </c>
      <c r="B78" s="53" t="s">
        <v>109</v>
      </c>
      <c r="C78" s="49"/>
      <c r="D78" s="49"/>
      <c r="E78" s="49"/>
      <c r="F78" s="49"/>
      <c r="G78" s="49"/>
      <c r="H78" s="49"/>
      <c r="I78" s="80">
        <v>19</v>
      </c>
      <c r="M78" s="49"/>
      <c r="N78" s="80">
        <v>19</v>
      </c>
    </row>
    <row r="79" spans="1:14" ht="12.75">
      <c r="A79" s="51">
        <v>7.259999999999998</v>
      </c>
      <c r="B79" s="42" t="s">
        <v>110</v>
      </c>
      <c r="C79" s="49"/>
      <c r="D79" s="49"/>
      <c r="E79" s="49"/>
      <c r="F79" s="49"/>
      <c r="G79" s="49"/>
      <c r="H79" s="49"/>
      <c r="I79" s="77">
        <v>8</v>
      </c>
      <c r="M79" s="49"/>
      <c r="N79" s="77">
        <v>8</v>
      </c>
    </row>
    <row r="80" spans="1:14" ht="12.75">
      <c r="A80" s="63"/>
      <c r="C80" s="49"/>
      <c r="D80" s="49"/>
      <c r="E80" s="49"/>
      <c r="F80" s="49"/>
      <c r="G80" s="49"/>
      <c r="H80" s="49"/>
      <c r="I80" s="49"/>
      <c r="M80" s="49"/>
      <c r="N80" s="49"/>
    </row>
    <row r="81" spans="1:14" ht="12.75">
      <c r="A81" s="51">
        <v>7.269999999999998</v>
      </c>
      <c r="B81" s="41" t="s">
        <v>112</v>
      </c>
      <c r="C81" s="49"/>
      <c r="D81" s="49"/>
      <c r="E81" s="49"/>
      <c r="F81" s="49"/>
      <c r="G81" s="49"/>
      <c r="H81" s="49"/>
      <c r="I81" s="59">
        <v>61</v>
      </c>
      <c r="M81" s="49"/>
      <c r="N81" s="59">
        <v>61</v>
      </c>
    </row>
    <row r="82" spans="1:14" ht="12.75">
      <c r="A82" s="51"/>
      <c r="B82" s="29" t="s">
        <v>67</v>
      </c>
      <c r="C82" s="49"/>
      <c r="D82" s="49"/>
      <c r="E82" s="49"/>
      <c r="F82" s="49"/>
      <c r="G82" s="49"/>
      <c r="H82" s="49"/>
      <c r="I82" s="49"/>
      <c r="M82" s="49"/>
      <c r="N82" s="49"/>
    </row>
    <row r="83" spans="1:14" ht="12.75">
      <c r="A83" s="51">
        <v>7.279999999999998</v>
      </c>
      <c r="B83" s="40" t="s">
        <v>107</v>
      </c>
      <c r="C83" s="49"/>
      <c r="D83" s="49"/>
      <c r="E83" s="49"/>
      <c r="F83" s="49"/>
      <c r="G83" s="49"/>
      <c r="H83" s="49"/>
      <c r="I83" s="54">
        <v>4</v>
      </c>
      <c r="M83" s="49"/>
      <c r="N83" s="54">
        <v>4</v>
      </c>
    </row>
    <row r="84" spans="1:14" ht="12.75">
      <c r="A84" s="51">
        <v>7.289999999999997</v>
      </c>
      <c r="B84" s="53" t="s">
        <v>108</v>
      </c>
      <c r="C84" s="49"/>
      <c r="D84" s="49"/>
      <c r="E84" s="49"/>
      <c r="F84" s="49"/>
      <c r="G84" s="49"/>
      <c r="H84" s="49"/>
      <c r="I84" s="80">
        <v>7</v>
      </c>
      <c r="M84" s="49"/>
      <c r="N84" s="80">
        <v>7</v>
      </c>
    </row>
    <row r="85" spans="1:14" ht="12.75">
      <c r="A85" s="51">
        <v>7.299999999999997</v>
      </c>
      <c r="B85" s="53" t="s">
        <v>109</v>
      </c>
      <c r="C85" s="49"/>
      <c r="D85" s="49"/>
      <c r="E85" s="49"/>
      <c r="F85" s="49"/>
      <c r="G85" s="49"/>
      <c r="H85" s="49"/>
      <c r="I85" s="80">
        <v>26</v>
      </c>
      <c r="M85" s="49"/>
      <c r="N85" s="80">
        <v>26</v>
      </c>
    </row>
    <row r="86" spans="1:14" ht="12.75">
      <c r="A86" s="51">
        <v>7.309999999999997</v>
      </c>
      <c r="B86" s="42" t="s">
        <v>110</v>
      </c>
      <c r="C86" s="49"/>
      <c r="D86" s="49"/>
      <c r="E86" s="49"/>
      <c r="F86" s="49"/>
      <c r="G86" s="49"/>
      <c r="H86" s="49"/>
      <c r="I86" s="77">
        <v>9</v>
      </c>
      <c r="M86" s="49"/>
      <c r="N86" s="77">
        <v>9</v>
      </c>
    </row>
    <row r="87" spans="1:14" ht="12.75">
      <c r="A87" s="63"/>
      <c r="C87" s="49"/>
      <c r="D87" s="49"/>
      <c r="E87" s="49"/>
      <c r="F87" s="49"/>
      <c r="G87" s="49"/>
      <c r="H87" s="49"/>
      <c r="I87" s="49"/>
      <c r="M87" s="49"/>
      <c r="N87" s="49"/>
    </row>
    <row r="88" spans="1:14" ht="12.75">
      <c r="A88" s="51">
        <v>7.319999999999997</v>
      </c>
      <c r="B88" s="41" t="s">
        <v>113</v>
      </c>
      <c r="C88" s="49"/>
      <c r="D88" s="49"/>
      <c r="E88" s="49"/>
      <c r="F88" s="49"/>
      <c r="G88" s="49"/>
      <c r="H88" s="49"/>
      <c r="I88" s="59">
        <v>42</v>
      </c>
      <c r="M88" s="49"/>
      <c r="N88" s="59">
        <v>42</v>
      </c>
    </row>
    <row r="89" spans="1:14" ht="12.75">
      <c r="A89" s="51"/>
      <c r="B89" s="29" t="s">
        <v>67</v>
      </c>
      <c r="C89" s="49"/>
      <c r="D89" s="49"/>
      <c r="E89" s="49"/>
      <c r="F89" s="49"/>
      <c r="G89" s="49"/>
      <c r="H89" s="49"/>
      <c r="I89" s="49"/>
      <c r="M89" s="49"/>
      <c r="N89" s="49"/>
    </row>
    <row r="90" spans="1:14" ht="12.75">
      <c r="A90" s="51">
        <v>7.3299999999999965</v>
      </c>
      <c r="B90" s="40" t="s">
        <v>107</v>
      </c>
      <c r="C90" s="49"/>
      <c r="D90" s="49"/>
      <c r="E90" s="49"/>
      <c r="F90" s="49"/>
      <c r="G90" s="49"/>
      <c r="H90" s="49"/>
      <c r="I90" s="54">
        <v>3</v>
      </c>
      <c r="M90" s="49"/>
      <c r="N90" s="54">
        <v>3</v>
      </c>
    </row>
    <row r="91" spans="1:14" ht="12.75">
      <c r="A91" s="51">
        <v>7.339999999999996</v>
      </c>
      <c r="B91" s="53" t="s">
        <v>108</v>
      </c>
      <c r="C91" s="49"/>
      <c r="D91" s="49"/>
      <c r="E91" s="49"/>
      <c r="F91" s="49"/>
      <c r="G91" s="49"/>
      <c r="H91" s="49"/>
      <c r="I91" s="80">
        <v>7</v>
      </c>
      <c r="M91" s="49"/>
      <c r="N91" s="80">
        <v>7</v>
      </c>
    </row>
    <row r="92" spans="1:14" ht="12.75">
      <c r="A92" s="51">
        <v>7.349999999999996</v>
      </c>
      <c r="B92" s="53" t="s">
        <v>109</v>
      </c>
      <c r="C92" s="49"/>
      <c r="D92" s="49"/>
      <c r="E92" s="49"/>
      <c r="F92" s="49"/>
      <c r="G92" s="49"/>
      <c r="H92" s="49"/>
      <c r="I92" s="80">
        <v>16</v>
      </c>
      <c r="M92" s="49"/>
      <c r="N92" s="80">
        <v>16</v>
      </c>
    </row>
    <row r="93" spans="1:14" ht="12.75">
      <c r="A93" s="51">
        <v>7.359999999999996</v>
      </c>
      <c r="B93" s="42" t="s">
        <v>110</v>
      </c>
      <c r="C93" s="49"/>
      <c r="D93" s="49"/>
      <c r="E93" s="49"/>
      <c r="F93" s="49"/>
      <c r="G93" s="49"/>
      <c r="H93" s="49"/>
      <c r="I93" s="77">
        <v>12</v>
      </c>
      <c r="M93" s="49"/>
      <c r="N93" s="77">
        <v>12</v>
      </c>
    </row>
    <row r="94" spans="1:14" ht="12.75">
      <c r="A94" s="63"/>
      <c r="C94" s="49"/>
      <c r="D94" s="49"/>
      <c r="E94" s="49"/>
      <c r="F94" s="49"/>
      <c r="G94" s="49"/>
      <c r="H94" s="49"/>
      <c r="I94" s="49"/>
      <c r="M94" s="49"/>
      <c r="N94" s="49"/>
    </row>
    <row r="95" spans="1:14" ht="12.75">
      <c r="A95" s="51">
        <v>7.369999999999996</v>
      </c>
      <c r="B95" s="41" t="s">
        <v>114</v>
      </c>
      <c r="C95" s="49"/>
      <c r="D95" s="49"/>
      <c r="E95" s="49"/>
      <c r="F95" s="49"/>
      <c r="G95" s="49"/>
      <c r="H95" s="49"/>
      <c r="I95" s="59">
        <v>7</v>
      </c>
      <c r="M95" s="49"/>
      <c r="N95" s="59">
        <v>7</v>
      </c>
    </row>
    <row r="96" spans="1:14" ht="12.75">
      <c r="A96" s="51"/>
      <c r="B96" s="29" t="s">
        <v>67</v>
      </c>
      <c r="C96" s="49"/>
      <c r="D96" s="49"/>
      <c r="E96" s="49"/>
      <c r="F96" s="49"/>
      <c r="G96" s="49"/>
      <c r="H96" s="49"/>
      <c r="I96" s="49"/>
      <c r="M96" s="49"/>
      <c r="N96" s="49"/>
    </row>
    <row r="97" spans="1:14" ht="12.75">
      <c r="A97" s="51">
        <v>7.3799999999999955</v>
      </c>
      <c r="B97" s="40" t="s">
        <v>107</v>
      </c>
      <c r="C97" s="49"/>
      <c r="D97" s="49"/>
      <c r="E97" s="49"/>
      <c r="F97" s="49"/>
      <c r="G97" s="49"/>
      <c r="H97" s="49"/>
      <c r="I97" s="54">
        <v>0</v>
      </c>
      <c r="M97" s="49"/>
      <c r="N97" s="54">
        <v>0</v>
      </c>
    </row>
    <row r="98" spans="1:14" ht="12.75">
      <c r="A98" s="51">
        <v>7.389999999999995</v>
      </c>
      <c r="B98" s="53" t="s">
        <v>108</v>
      </c>
      <c r="C98" s="49"/>
      <c r="D98" s="49"/>
      <c r="E98" s="49"/>
      <c r="F98" s="49"/>
      <c r="G98" s="49"/>
      <c r="H98" s="49"/>
      <c r="I98" s="80">
        <v>0</v>
      </c>
      <c r="M98" s="49"/>
      <c r="N98" s="80">
        <v>0</v>
      </c>
    </row>
    <row r="99" spans="1:14" ht="12.75">
      <c r="A99" s="51">
        <v>7.399999999999995</v>
      </c>
      <c r="B99" s="53" t="s">
        <v>109</v>
      </c>
      <c r="C99" s="49"/>
      <c r="D99" s="49"/>
      <c r="E99" s="49"/>
      <c r="F99" s="49"/>
      <c r="G99" s="49"/>
      <c r="H99" s="49"/>
      <c r="I99" s="80">
        <v>0</v>
      </c>
      <c r="M99" s="49"/>
      <c r="N99" s="80">
        <v>0</v>
      </c>
    </row>
    <row r="100" spans="1:14" ht="12.75">
      <c r="A100" s="51">
        <v>7.409999999999995</v>
      </c>
      <c r="B100" s="42" t="s">
        <v>110</v>
      </c>
      <c r="C100" s="49"/>
      <c r="D100" s="49"/>
      <c r="E100" s="49"/>
      <c r="F100" s="49"/>
      <c r="G100" s="49"/>
      <c r="H100" s="49"/>
      <c r="I100" s="77">
        <v>2</v>
      </c>
      <c r="M100" s="49"/>
      <c r="N100" s="77">
        <v>2</v>
      </c>
    </row>
    <row r="101" spans="3:14" ht="12.75">
      <c r="C101" s="49"/>
      <c r="D101" s="49"/>
      <c r="E101" s="49"/>
      <c r="F101" s="49"/>
      <c r="G101" s="49"/>
      <c r="H101" s="49"/>
      <c r="I101" s="49"/>
      <c r="J101" s="49"/>
      <c r="K101" s="49"/>
      <c r="L101" s="49"/>
      <c r="M101" s="49"/>
      <c r="N101" s="49"/>
    </row>
    <row r="102" spans="1:14" ht="15.75">
      <c r="A102" s="35" t="s">
        <v>275</v>
      </c>
      <c r="C102" s="49"/>
      <c r="D102" s="49"/>
      <c r="E102" s="49"/>
      <c r="F102" s="49"/>
      <c r="G102" s="49"/>
      <c r="H102" s="49"/>
      <c r="I102" s="49"/>
      <c r="J102" s="49"/>
      <c r="K102" s="49"/>
      <c r="L102" s="49"/>
      <c r="M102" s="49"/>
      <c r="N102" s="49"/>
    </row>
    <row r="103" spans="1:14" ht="12.75">
      <c r="A103" s="65" t="s">
        <v>124</v>
      </c>
      <c r="C103" s="49"/>
      <c r="D103" s="49"/>
      <c r="E103" s="49"/>
      <c r="F103" s="49"/>
      <c r="G103" s="49"/>
      <c r="H103" s="49"/>
      <c r="I103" s="49"/>
      <c r="J103" s="49"/>
      <c r="K103" s="49"/>
      <c r="L103" s="49"/>
      <c r="M103" s="49"/>
      <c r="N103" s="49"/>
    </row>
    <row r="104" spans="1:14" ht="12.75">
      <c r="A104" s="51">
        <v>5.23</v>
      </c>
      <c r="B104" s="40" t="s">
        <v>86</v>
      </c>
      <c r="C104" s="54">
        <v>1068</v>
      </c>
      <c r="D104" s="54">
        <v>1139</v>
      </c>
      <c r="E104" s="54">
        <v>1086</v>
      </c>
      <c r="F104" s="54">
        <v>960</v>
      </c>
      <c r="G104" s="54">
        <v>955</v>
      </c>
      <c r="H104" s="54">
        <v>966</v>
      </c>
      <c r="I104" s="54">
        <v>1099</v>
      </c>
      <c r="J104" s="54">
        <v>1271</v>
      </c>
      <c r="K104" s="54">
        <v>1730</v>
      </c>
      <c r="L104" s="54">
        <v>1495</v>
      </c>
      <c r="M104" s="49"/>
      <c r="N104" s="54">
        <v>11769</v>
      </c>
    </row>
    <row r="105" spans="1:14" ht="12.75">
      <c r="A105" s="51">
        <v>5.24</v>
      </c>
      <c r="B105" s="53" t="s">
        <v>87</v>
      </c>
      <c r="C105" s="80">
        <v>757</v>
      </c>
      <c r="D105" s="80">
        <v>879</v>
      </c>
      <c r="E105" s="80">
        <v>883</v>
      </c>
      <c r="F105" s="80">
        <v>867</v>
      </c>
      <c r="G105" s="80">
        <v>803</v>
      </c>
      <c r="H105" s="80">
        <v>722</v>
      </c>
      <c r="I105" s="80">
        <v>694</v>
      </c>
      <c r="J105" s="80">
        <v>729</v>
      </c>
      <c r="K105" s="80">
        <v>765</v>
      </c>
      <c r="L105" s="80">
        <v>775</v>
      </c>
      <c r="M105" s="49"/>
      <c r="N105" s="80">
        <v>7874</v>
      </c>
    </row>
    <row r="106" spans="1:14" ht="12.75">
      <c r="A106" s="51">
        <v>5.25</v>
      </c>
      <c r="B106" s="52" t="s">
        <v>262</v>
      </c>
      <c r="C106" s="80">
        <v>10251</v>
      </c>
      <c r="D106" s="80">
        <v>10601</v>
      </c>
      <c r="E106" s="80">
        <v>10213</v>
      </c>
      <c r="F106" s="80">
        <v>9903</v>
      </c>
      <c r="G106" s="80">
        <v>10140</v>
      </c>
      <c r="H106" s="80">
        <v>8885</v>
      </c>
      <c r="I106" s="80">
        <v>8715</v>
      </c>
      <c r="J106" s="80">
        <v>9247</v>
      </c>
      <c r="K106" s="80">
        <v>11775</v>
      </c>
      <c r="L106" s="80">
        <v>9808</v>
      </c>
      <c r="M106" s="49"/>
      <c r="N106" s="80">
        <v>99538</v>
      </c>
    </row>
    <row r="107" spans="1:14" ht="12.75">
      <c r="A107" s="87" t="s">
        <v>233</v>
      </c>
      <c r="B107" s="66" t="s">
        <v>280</v>
      </c>
      <c r="C107" s="88">
        <v>6860</v>
      </c>
      <c r="D107" s="88">
        <v>7122</v>
      </c>
      <c r="E107" s="88">
        <v>6740</v>
      </c>
      <c r="F107" s="88">
        <v>6601</v>
      </c>
      <c r="G107" s="88">
        <v>6617</v>
      </c>
      <c r="H107" s="88">
        <v>5663</v>
      </c>
      <c r="I107" s="88">
        <v>5618</v>
      </c>
      <c r="J107" s="88">
        <v>6054</v>
      </c>
      <c r="K107" s="88">
        <v>7988</v>
      </c>
      <c r="L107" s="88">
        <v>6719</v>
      </c>
      <c r="M107" s="49"/>
      <c r="N107" s="88">
        <v>65982</v>
      </c>
    </row>
    <row r="108" spans="1:14" ht="12.75">
      <c r="A108" s="87" t="s">
        <v>234</v>
      </c>
      <c r="B108" s="66" t="s">
        <v>281</v>
      </c>
      <c r="C108" s="88">
        <v>1576</v>
      </c>
      <c r="D108" s="88">
        <v>1653</v>
      </c>
      <c r="E108" s="88">
        <v>1674</v>
      </c>
      <c r="F108" s="88">
        <v>1642</v>
      </c>
      <c r="G108" s="88">
        <v>1576</v>
      </c>
      <c r="H108" s="88">
        <v>1458</v>
      </c>
      <c r="I108" s="88">
        <v>1549</v>
      </c>
      <c r="J108" s="88">
        <v>1646</v>
      </c>
      <c r="K108" s="88">
        <v>2023</v>
      </c>
      <c r="L108" s="88">
        <v>1581</v>
      </c>
      <c r="M108" s="49"/>
      <c r="N108" s="88">
        <v>16378</v>
      </c>
    </row>
    <row r="109" spans="1:14" ht="12.75">
      <c r="A109" s="87" t="s">
        <v>235</v>
      </c>
      <c r="B109" s="66" t="s">
        <v>282</v>
      </c>
      <c r="C109" s="88">
        <v>1815</v>
      </c>
      <c r="D109" s="88">
        <v>1826</v>
      </c>
      <c r="E109" s="88">
        <v>1799</v>
      </c>
      <c r="F109" s="88">
        <v>1660</v>
      </c>
      <c r="G109" s="88">
        <v>1947</v>
      </c>
      <c r="H109" s="88">
        <v>1764</v>
      </c>
      <c r="I109" s="88">
        <v>1548</v>
      </c>
      <c r="J109" s="88">
        <v>1547</v>
      </c>
      <c r="K109" s="88">
        <v>1764</v>
      </c>
      <c r="L109" s="88">
        <v>1508</v>
      </c>
      <c r="M109" s="49"/>
      <c r="N109" s="88">
        <v>17178</v>
      </c>
    </row>
    <row r="110" spans="1:14" ht="12.75">
      <c r="A110" s="51">
        <v>5.26</v>
      </c>
      <c r="B110" s="52" t="s">
        <v>88</v>
      </c>
      <c r="C110" s="80">
        <v>731</v>
      </c>
      <c r="D110" s="80">
        <v>583</v>
      </c>
      <c r="E110" s="80">
        <v>582</v>
      </c>
      <c r="F110" s="80">
        <v>534</v>
      </c>
      <c r="G110" s="80">
        <v>598</v>
      </c>
      <c r="H110" s="80">
        <v>578</v>
      </c>
      <c r="I110" s="80">
        <v>531</v>
      </c>
      <c r="J110" s="80">
        <v>694</v>
      </c>
      <c r="K110" s="80">
        <v>918</v>
      </c>
      <c r="L110" s="80">
        <v>698</v>
      </c>
      <c r="M110" s="49"/>
      <c r="N110" s="80">
        <v>6447</v>
      </c>
    </row>
    <row r="111" spans="1:14" ht="12.75">
      <c r="A111" s="51">
        <v>5.27</v>
      </c>
      <c r="B111" s="66" t="s">
        <v>89</v>
      </c>
      <c r="C111" s="80">
        <v>3579</v>
      </c>
      <c r="D111" s="80">
        <v>3556</v>
      </c>
      <c r="E111" s="80">
        <v>3712</v>
      </c>
      <c r="F111" s="80">
        <v>4348</v>
      </c>
      <c r="G111" s="80">
        <v>4167</v>
      </c>
      <c r="H111" s="80">
        <v>3516</v>
      </c>
      <c r="I111" s="80">
        <v>3327</v>
      </c>
      <c r="J111" s="80">
        <v>2958</v>
      </c>
      <c r="K111" s="80">
        <v>3973</v>
      </c>
      <c r="L111" s="80">
        <v>3318</v>
      </c>
      <c r="M111" s="49"/>
      <c r="N111" s="80">
        <v>36454</v>
      </c>
    </row>
    <row r="112" spans="1:14" ht="12.75">
      <c r="A112" s="87" t="s">
        <v>236</v>
      </c>
      <c r="B112" s="66" t="s">
        <v>283</v>
      </c>
      <c r="C112" s="80">
        <v>298</v>
      </c>
      <c r="D112" s="80">
        <v>287</v>
      </c>
      <c r="E112" s="80">
        <v>272</v>
      </c>
      <c r="F112" s="80">
        <v>276</v>
      </c>
      <c r="G112" s="80">
        <v>242</v>
      </c>
      <c r="H112" s="80">
        <v>133</v>
      </c>
      <c r="I112" s="80">
        <v>77</v>
      </c>
      <c r="J112" s="80">
        <v>42</v>
      </c>
      <c r="K112" s="80">
        <v>49</v>
      </c>
      <c r="L112" s="80">
        <v>57</v>
      </c>
      <c r="M112" s="49"/>
      <c r="N112" s="80">
        <v>1733</v>
      </c>
    </row>
    <row r="113" spans="1:14" ht="12.75">
      <c r="A113" s="87" t="s">
        <v>237</v>
      </c>
      <c r="B113" s="66" t="s">
        <v>284</v>
      </c>
      <c r="C113" s="80">
        <v>1171</v>
      </c>
      <c r="D113" s="80">
        <v>1225</v>
      </c>
      <c r="E113" s="80">
        <v>1124</v>
      </c>
      <c r="F113" s="80">
        <v>1439</v>
      </c>
      <c r="G113" s="80">
        <v>1406</v>
      </c>
      <c r="H113" s="80">
        <v>1194</v>
      </c>
      <c r="I113" s="80">
        <v>1139</v>
      </c>
      <c r="J113" s="80">
        <v>1129</v>
      </c>
      <c r="K113" s="80">
        <v>1457</v>
      </c>
      <c r="L113" s="80">
        <v>1283</v>
      </c>
      <c r="M113" s="49"/>
      <c r="N113" s="80">
        <v>12567</v>
      </c>
    </row>
    <row r="114" spans="1:14" ht="12.75">
      <c r="A114" s="87" t="s">
        <v>238</v>
      </c>
      <c r="B114" s="67" t="s">
        <v>285</v>
      </c>
      <c r="C114" s="77">
        <v>2110</v>
      </c>
      <c r="D114" s="77">
        <v>2044</v>
      </c>
      <c r="E114" s="77">
        <v>2316</v>
      </c>
      <c r="F114" s="77">
        <v>2633</v>
      </c>
      <c r="G114" s="77">
        <v>2519</v>
      </c>
      <c r="H114" s="77">
        <v>2189</v>
      </c>
      <c r="I114" s="77">
        <v>2111</v>
      </c>
      <c r="J114" s="77">
        <v>1787</v>
      </c>
      <c r="K114" s="77">
        <v>2467</v>
      </c>
      <c r="L114" s="77">
        <v>1978</v>
      </c>
      <c r="M114" s="49"/>
      <c r="N114" s="77">
        <v>22154</v>
      </c>
    </row>
    <row r="115" spans="3:14" ht="12.75">
      <c r="C115" s="49"/>
      <c r="D115" s="49"/>
      <c r="E115" s="49"/>
      <c r="F115" s="49"/>
      <c r="G115" s="49"/>
      <c r="H115" s="49"/>
      <c r="I115" s="49"/>
      <c r="J115" s="49"/>
      <c r="K115" s="49"/>
      <c r="L115" s="49"/>
      <c r="M115" s="49"/>
      <c r="N115" s="49"/>
    </row>
    <row r="116" spans="1:14" ht="15.75">
      <c r="A116" s="35" t="s">
        <v>134</v>
      </c>
      <c r="C116" s="49"/>
      <c r="D116" s="49"/>
      <c r="E116" s="49"/>
      <c r="F116" s="49"/>
      <c r="G116" s="49"/>
      <c r="H116" s="49"/>
      <c r="I116" s="49"/>
      <c r="J116" s="49"/>
      <c r="K116" s="49"/>
      <c r="L116" s="49"/>
      <c r="M116" s="49"/>
      <c r="N116" s="49"/>
    </row>
    <row r="117" spans="2:14" ht="12.75">
      <c r="B117" s="89" t="s">
        <v>255</v>
      </c>
      <c r="C117" s="90">
        <v>31.386933258237118</v>
      </c>
      <c r="D117" s="90">
        <v>29.221346099690226</v>
      </c>
      <c r="E117" s="90">
        <v>26.8980568853844</v>
      </c>
      <c r="F117" s="90">
        <v>27.710504083356803</v>
      </c>
      <c r="G117" s="90">
        <v>27.30076034919741</v>
      </c>
      <c r="H117" s="90">
        <v>24.339622641509433</v>
      </c>
      <c r="I117" s="90">
        <v>24.294564911292593</v>
      </c>
      <c r="J117" s="90">
        <v>24.393128696141932</v>
      </c>
      <c r="K117" s="90">
        <v>31.036327794987326</v>
      </c>
      <c r="L117" s="90">
        <v>26.26584060827936</v>
      </c>
      <c r="M117" s="49"/>
      <c r="N117" s="90">
        <v>27.28470853280766</v>
      </c>
    </row>
    <row r="118" spans="2:14" ht="12.75">
      <c r="B118" s="66" t="s">
        <v>256</v>
      </c>
      <c r="C118" s="91">
        <v>31.12644325542101</v>
      </c>
      <c r="D118" s="91">
        <v>29.02844269219938</v>
      </c>
      <c r="E118" s="91">
        <v>26.892424669107292</v>
      </c>
      <c r="F118" s="91">
        <v>27.709096029287526</v>
      </c>
      <c r="G118" s="91">
        <v>27.299352295128134</v>
      </c>
      <c r="H118" s="91">
        <v>24.332582371163053</v>
      </c>
      <c r="I118" s="91">
        <v>24.256547451422133</v>
      </c>
      <c r="J118" s="91">
        <v>24.357927344410026</v>
      </c>
      <c r="K118" s="91">
        <v>30.995494226978316</v>
      </c>
      <c r="L118" s="91">
        <v>26.240495635032385</v>
      </c>
      <c r="M118" s="49"/>
      <c r="N118" s="91">
        <v>27.223880597014926</v>
      </c>
    </row>
    <row r="119" spans="2:14" ht="12.75">
      <c r="B119" s="66" t="s">
        <v>29</v>
      </c>
      <c r="C119" s="93">
        <v>0.1148894172536001</v>
      </c>
      <c r="D119" s="93">
        <v>0.05300438490820604</v>
      </c>
      <c r="E119" s="93">
        <v>0.008113908810134534</v>
      </c>
      <c r="F119" s="93">
        <v>0.006199186991869918</v>
      </c>
      <c r="G119" s="93">
        <v>0.0032492650471917066</v>
      </c>
      <c r="H119" s="93">
        <v>0.0026032627559875042</v>
      </c>
      <c r="I119" s="93">
        <v>0.013620030137939028</v>
      </c>
      <c r="J119" s="93">
        <v>0.0064650196259524355</v>
      </c>
      <c r="K119" s="93">
        <v>0.004582161328373106</v>
      </c>
      <c r="L119" s="93">
        <v>0.0026803902648225584</v>
      </c>
      <c r="M119" s="49"/>
      <c r="N119" s="92">
        <v>0.02344975641978367</v>
      </c>
    </row>
    <row r="120" spans="2:14" ht="12.75">
      <c r="B120" s="66" t="s">
        <v>118</v>
      </c>
      <c r="C120" s="92">
        <v>0.664012373968836</v>
      </c>
      <c r="D120" s="92">
        <v>0.7973926904246841</v>
      </c>
      <c r="E120" s="92">
        <v>0.9505135387488328</v>
      </c>
      <c r="F120" s="92">
        <v>0.9509585121602289</v>
      </c>
      <c r="G120" s="92">
        <v>0.9731013563784124</v>
      </c>
      <c r="H120" s="92">
        <v>0.9656713517714878</v>
      </c>
      <c r="I120" s="92">
        <v>0.9486101071170402</v>
      </c>
      <c r="J120" s="92">
        <v>0.9551788351634238</v>
      </c>
      <c r="K120" s="92">
        <v>0.955480827143144</v>
      </c>
      <c r="L120" s="92">
        <v>0.9735468564650059</v>
      </c>
      <c r="M120" s="49"/>
      <c r="N120" s="92">
        <v>0.912167365197303</v>
      </c>
    </row>
    <row r="121" spans="2:14" ht="12.75">
      <c r="B121" s="66" t="s">
        <v>119</v>
      </c>
      <c r="C121" s="92">
        <v>0.9387030247479377</v>
      </c>
      <c r="D121" s="92">
        <v>0.95400204941364</v>
      </c>
      <c r="E121" s="92">
        <v>0.961484593837535</v>
      </c>
      <c r="F121" s="92">
        <v>0.9506151645207439</v>
      </c>
      <c r="G121" s="92">
        <v>0.9536427631202427</v>
      </c>
      <c r="H121" s="92">
        <v>0.9499967614482804</v>
      </c>
      <c r="I121" s="92">
        <v>0.9440757048038378</v>
      </c>
      <c r="J121" s="92">
        <v>0.9567199640403262</v>
      </c>
      <c r="K121" s="92">
        <v>0.961704477012648</v>
      </c>
      <c r="L121" s="92">
        <v>0.9545670225385527</v>
      </c>
      <c r="M121" s="49"/>
      <c r="N121" s="92">
        <v>0.9527565997919104</v>
      </c>
    </row>
    <row r="122" spans="2:14" ht="12.75">
      <c r="B122" s="66" t="s">
        <v>120</v>
      </c>
      <c r="C122" s="92">
        <v>0.16309578368469294</v>
      </c>
      <c r="D122" s="92">
        <v>0.16930433792553798</v>
      </c>
      <c r="E122" s="92">
        <v>0.1886671335200747</v>
      </c>
      <c r="F122" s="92">
        <v>0.21699570815450644</v>
      </c>
      <c r="G122" s="92">
        <v>0.2242889028787272</v>
      </c>
      <c r="H122" s="92">
        <v>0.21238422177602176</v>
      </c>
      <c r="I122" s="92">
        <v>0.21022540579614904</v>
      </c>
      <c r="J122" s="92">
        <v>0.19642971810184293</v>
      </c>
      <c r="K122" s="92">
        <v>0.19599478016462557</v>
      </c>
      <c r="L122" s="92">
        <v>0.20047449584816132</v>
      </c>
      <c r="M122" s="49"/>
      <c r="N122" s="92">
        <v>0.19743238556539833</v>
      </c>
    </row>
    <row r="123" spans="2:14" ht="12.75">
      <c r="B123" s="66" t="s">
        <v>291</v>
      </c>
      <c r="C123" s="92">
        <v>0.1429574991218827</v>
      </c>
      <c r="D123" s="92">
        <v>0.13887020847343645</v>
      </c>
      <c r="E123" s="92">
        <v>0.14661305289205073</v>
      </c>
      <c r="F123" s="92">
        <v>0.14662447257383968</v>
      </c>
      <c r="G123" s="92">
        <v>0.12707323296759376</v>
      </c>
      <c r="H123" s="92">
        <v>0.1421164989326014</v>
      </c>
      <c r="I123" s="92">
        <v>0.1766176930290716</v>
      </c>
      <c r="J123" s="92">
        <v>0.32265446224256294</v>
      </c>
      <c r="K123" s="92">
        <v>0.3436619718309859</v>
      </c>
      <c r="L123" s="92">
        <v>0.41301775147928993</v>
      </c>
      <c r="M123" s="49"/>
      <c r="N123" s="92">
        <v>0.2115104058117724</v>
      </c>
    </row>
    <row r="124" spans="2:14" ht="12.75">
      <c r="B124" s="66" t="s">
        <v>38</v>
      </c>
      <c r="C124" s="55">
        <v>0.00047453703703703704</v>
      </c>
      <c r="D124" s="55">
        <v>0.0005208333333333333</v>
      </c>
      <c r="E124" s="55">
        <v>0.0011111111111111111</v>
      </c>
      <c r="F124" s="55">
        <v>0.0008564814814814815</v>
      </c>
      <c r="G124" s="55">
        <v>0.00047453703703703704</v>
      </c>
      <c r="H124" s="55">
        <v>0.0004976851851851852</v>
      </c>
      <c r="I124" s="55">
        <v>0.0004166666666666667</v>
      </c>
      <c r="J124" s="55">
        <v>0.00034722222222222224</v>
      </c>
      <c r="K124" s="55">
        <v>0.00042824074074074075</v>
      </c>
      <c r="L124" s="55">
        <v>0.00047453703703703704</v>
      </c>
      <c r="M124" s="49"/>
      <c r="N124" s="55">
        <v>0.0005200773690357024</v>
      </c>
    </row>
    <row r="125" spans="2:14" ht="12.75">
      <c r="B125" s="66" t="s">
        <v>39</v>
      </c>
      <c r="C125" s="55" t="s">
        <v>150</v>
      </c>
      <c r="D125" s="55" t="s">
        <v>150</v>
      </c>
      <c r="E125" s="55" t="s">
        <v>150</v>
      </c>
      <c r="F125" s="55" t="s">
        <v>150</v>
      </c>
      <c r="G125" s="55" t="s">
        <v>150</v>
      </c>
      <c r="H125" s="55" t="s">
        <v>150</v>
      </c>
      <c r="I125" s="55" t="s">
        <v>150</v>
      </c>
      <c r="J125" s="55" t="s">
        <v>150</v>
      </c>
      <c r="K125" s="55" t="s">
        <v>150</v>
      </c>
      <c r="L125" s="55" t="s">
        <v>150</v>
      </c>
      <c r="M125" s="49"/>
      <c r="N125" s="55" t="s">
        <v>150</v>
      </c>
    </row>
    <row r="126" spans="2:14" ht="12.75">
      <c r="B126" s="66" t="s">
        <v>44</v>
      </c>
      <c r="C126" s="92">
        <v>0.13932172318973418</v>
      </c>
      <c r="D126" s="92">
        <v>0.1456791529090288</v>
      </c>
      <c r="E126" s="92">
        <v>0.16088935574229693</v>
      </c>
      <c r="F126" s="92">
        <v>0.18506437768240344</v>
      </c>
      <c r="G126" s="92">
        <v>0.19567332455788933</v>
      </c>
      <c r="H126" s="92">
        <v>0.18200660664550813</v>
      </c>
      <c r="I126" s="92">
        <v>0.17309587960833278</v>
      </c>
      <c r="J126" s="92">
        <v>0.13305079303923456</v>
      </c>
      <c r="K126" s="92">
        <v>0.12863882754466974</v>
      </c>
      <c r="L126" s="92">
        <v>0.11767497034400949</v>
      </c>
      <c r="M126" s="49"/>
      <c r="N126" s="92">
        <v>0.15556169504876</v>
      </c>
    </row>
    <row r="127" spans="2:14" ht="12.75">
      <c r="B127" s="66" t="s">
        <v>45</v>
      </c>
      <c r="C127" s="92">
        <v>0.08963815789473684</v>
      </c>
      <c r="D127" s="92">
        <v>0.5267682688550215</v>
      </c>
      <c r="E127" s="92">
        <v>0.46681175190424373</v>
      </c>
      <c r="F127" s="92">
        <v>0.4996907854050711</v>
      </c>
      <c r="G127" s="92">
        <v>0.4995612752266745</v>
      </c>
      <c r="H127" s="92">
        <v>0.47580071174377225</v>
      </c>
      <c r="I127" s="92">
        <v>0.44419134396355353</v>
      </c>
      <c r="J127" s="92">
        <v>0.4942084942084942</v>
      </c>
      <c r="K127" s="92">
        <v>0.41396800624268437</v>
      </c>
      <c r="L127" s="92">
        <v>0.4153225806451613</v>
      </c>
      <c r="M127" s="49"/>
      <c r="N127" s="92">
        <v>0.438066807738815</v>
      </c>
    </row>
    <row r="128" spans="2:14" ht="12.75">
      <c r="B128" s="67" t="s">
        <v>84</v>
      </c>
      <c r="C128" s="94">
        <v>0.00835648148148148</v>
      </c>
      <c r="D128" s="94">
        <v>0.008078703703703704</v>
      </c>
      <c r="E128" s="94">
        <v>0.008958333333333334</v>
      </c>
      <c r="F128" s="94">
        <v>0.009930555555555555</v>
      </c>
      <c r="G128" s="94">
        <v>0.010219907407407408</v>
      </c>
      <c r="H128" s="94">
        <v>0.010381944444444444</v>
      </c>
      <c r="I128" s="94">
        <v>0.010972222222222223</v>
      </c>
      <c r="J128" s="94">
        <v>0.009282407407407408</v>
      </c>
      <c r="K128" s="94">
        <v>0.010150462962962964</v>
      </c>
      <c r="L128" s="94">
        <v>0.009791666666666666</v>
      </c>
      <c r="M128" s="49"/>
      <c r="N128" s="94">
        <v>0.009596409283653946</v>
      </c>
    </row>
    <row r="129" spans="3:14" ht="12.75">
      <c r="C129" s="96"/>
      <c r="D129" s="96"/>
      <c r="E129" s="96"/>
      <c r="F129" s="96"/>
      <c r="G129" s="96"/>
      <c r="H129" s="96"/>
      <c r="I129" s="96"/>
      <c r="J129" s="96"/>
      <c r="K129" s="96"/>
      <c r="L129" s="96"/>
      <c r="M129" s="49"/>
      <c r="N129" s="49"/>
    </row>
    <row r="130" spans="1:14" ht="15.75">
      <c r="A130" s="35" t="s">
        <v>135</v>
      </c>
      <c r="C130" s="49"/>
      <c r="D130" s="49"/>
      <c r="E130" s="49"/>
      <c r="F130" s="49"/>
      <c r="G130" s="49"/>
      <c r="H130" s="49"/>
      <c r="I130" s="49"/>
      <c r="J130" s="49"/>
      <c r="K130" s="49"/>
      <c r="L130" s="49"/>
      <c r="M130" s="49"/>
      <c r="N130" s="49"/>
    </row>
    <row r="131" spans="2:14" ht="12.75">
      <c r="B131" s="97" t="s">
        <v>122</v>
      </c>
      <c r="C131" s="98">
        <v>0.16128507364708944</v>
      </c>
      <c r="D131" s="98">
        <v>0.12337103453862433</v>
      </c>
      <c r="E131" s="98">
        <v>0.12009887868002919</v>
      </c>
      <c r="F131" s="98">
        <v>0.13869687245547763</v>
      </c>
      <c r="G131" s="98">
        <v>0.13760759680542506</v>
      </c>
      <c r="H131" s="98">
        <v>0.13466379691373445</v>
      </c>
      <c r="I131" s="98">
        <v>0.1635528655261679</v>
      </c>
      <c r="J131" s="98">
        <v>0.20880171172801146</v>
      </c>
      <c r="K131" s="98">
        <v>0.26554013708573043</v>
      </c>
      <c r="L131" s="98">
        <v>0.22521112292045592</v>
      </c>
      <c r="M131" s="49"/>
      <c r="N131" s="98">
        <v>0.17222414400467193</v>
      </c>
    </row>
    <row r="132" spans="3:14" ht="12.75">
      <c r="C132" s="49"/>
      <c r="D132" s="49"/>
      <c r="E132" s="49"/>
      <c r="F132" s="49"/>
      <c r="G132" s="49"/>
      <c r="H132" s="49"/>
      <c r="I132" s="49"/>
      <c r="J132" s="49"/>
      <c r="K132" s="49"/>
      <c r="L132" s="49"/>
      <c r="M132" s="49"/>
      <c r="N132" s="49"/>
    </row>
    <row r="133" spans="1:14" ht="15.75">
      <c r="A133" s="35" t="s">
        <v>136</v>
      </c>
      <c r="C133" s="49"/>
      <c r="D133" s="49"/>
      <c r="E133" s="49"/>
      <c r="F133" s="49"/>
      <c r="G133" s="49"/>
      <c r="H133" s="49"/>
      <c r="I133" s="49"/>
      <c r="J133" s="49"/>
      <c r="K133" s="49"/>
      <c r="L133" s="49"/>
      <c r="M133" s="49"/>
      <c r="N133" s="49"/>
    </row>
    <row r="134" spans="2:14" ht="12.75">
      <c r="B134" s="89" t="s">
        <v>125</v>
      </c>
      <c r="C134" s="49"/>
      <c r="D134" s="49"/>
      <c r="E134" s="49"/>
      <c r="F134" s="49"/>
      <c r="G134" s="49"/>
      <c r="H134" s="49"/>
      <c r="I134" s="99">
        <v>0.039473684210526314</v>
      </c>
      <c r="M134" s="49"/>
      <c r="N134" s="99">
        <v>0.039473684210526314</v>
      </c>
    </row>
    <row r="135" spans="2:14" ht="12.75">
      <c r="B135" s="66" t="s">
        <v>3</v>
      </c>
      <c r="C135" s="49"/>
      <c r="D135" s="49"/>
      <c r="E135" s="49"/>
      <c r="F135" s="49"/>
      <c r="G135" s="49"/>
      <c r="H135" s="49"/>
      <c r="I135" s="100">
        <v>0.9144736842105263</v>
      </c>
      <c r="M135" s="49"/>
      <c r="N135" s="100">
        <v>0.9144736842105263</v>
      </c>
    </row>
    <row r="136" spans="2:14" ht="12.75">
      <c r="B136" s="66" t="s">
        <v>126</v>
      </c>
      <c r="C136" s="49"/>
      <c r="D136" s="49"/>
      <c r="E136" s="49"/>
      <c r="F136" s="49"/>
      <c r="G136" s="49"/>
      <c r="H136" s="49"/>
      <c r="I136" s="100">
        <v>0.8709677419354839</v>
      </c>
      <c r="M136" s="49"/>
      <c r="N136" s="100">
        <v>0.8709677419354839</v>
      </c>
    </row>
    <row r="137" spans="2:14" ht="12.75">
      <c r="B137" s="67" t="s">
        <v>123</v>
      </c>
      <c r="C137" s="49"/>
      <c r="D137" s="49"/>
      <c r="E137" s="49"/>
      <c r="F137" s="49"/>
      <c r="G137" s="49"/>
      <c r="H137" s="49"/>
      <c r="I137" s="101">
        <v>0.6228571428571429</v>
      </c>
      <c r="M137" s="49"/>
      <c r="N137" s="101">
        <v>0.6228571428571429</v>
      </c>
    </row>
    <row r="138" spans="3:14" ht="12.75">
      <c r="C138" s="49"/>
      <c r="D138" s="49"/>
      <c r="E138" s="49"/>
      <c r="F138" s="49"/>
      <c r="G138" s="49"/>
      <c r="H138" s="49"/>
      <c r="I138" s="49"/>
      <c r="J138" s="49"/>
      <c r="K138" s="49"/>
      <c r="L138" s="49"/>
      <c r="M138" s="49"/>
      <c r="N138" s="49"/>
    </row>
    <row r="139" spans="1:14" ht="15.75">
      <c r="A139" s="35" t="s">
        <v>276</v>
      </c>
      <c r="C139" s="49"/>
      <c r="D139" s="49"/>
      <c r="E139" s="49"/>
      <c r="F139" s="49"/>
      <c r="G139" s="49"/>
      <c r="H139" s="49"/>
      <c r="I139" s="49"/>
      <c r="J139" s="49"/>
      <c r="K139" s="49"/>
      <c r="L139" s="49"/>
      <c r="M139" s="49"/>
      <c r="N139" s="49"/>
    </row>
    <row r="140" spans="2:14" ht="12.75">
      <c r="B140" s="89" t="s">
        <v>128</v>
      </c>
      <c r="C140" s="102">
        <v>0.05779533524541371</v>
      </c>
      <c r="D140" s="102">
        <v>0.06484117044290105</v>
      </c>
      <c r="E140" s="102">
        <v>0.06337535014005602</v>
      </c>
      <c r="F140" s="102">
        <v>0.054935622317596564</v>
      </c>
      <c r="G140" s="102">
        <v>0.054655754592800324</v>
      </c>
      <c r="H140" s="102">
        <v>0.062568819224043</v>
      </c>
      <c r="I140" s="102">
        <v>0.07222185713346915</v>
      </c>
      <c r="J140" s="102">
        <v>0.08161561677261928</v>
      </c>
      <c r="K140" s="102">
        <v>0.08682995382453322</v>
      </c>
      <c r="L140" s="102">
        <v>0.08867141162514829</v>
      </c>
      <c r="M140" s="49"/>
      <c r="N140" s="102">
        <v>0.06876745626438864</v>
      </c>
    </row>
    <row r="141" spans="2:14" ht="12.75">
      <c r="B141" s="66" t="s">
        <v>129</v>
      </c>
      <c r="C141" s="93">
        <v>0.04096542020672114</v>
      </c>
      <c r="D141" s="93">
        <v>0.0500398497096664</v>
      </c>
      <c r="E141" s="93">
        <v>0.05152894491129785</v>
      </c>
      <c r="F141" s="93">
        <v>0.049613733905579396</v>
      </c>
      <c r="G141" s="93">
        <v>0.04595661878326561</v>
      </c>
      <c r="H141" s="93">
        <v>0.04676468683204871</v>
      </c>
      <c r="I141" s="93">
        <v>0.04560688703423802</v>
      </c>
      <c r="J141" s="93">
        <v>0.046811789635908305</v>
      </c>
      <c r="K141" s="93">
        <v>0.03839590443686007</v>
      </c>
      <c r="L141" s="93">
        <v>0.045966785290628705</v>
      </c>
      <c r="M141" s="49"/>
      <c r="N141" s="93">
        <v>0.04600857767234227</v>
      </c>
    </row>
    <row r="142" spans="2:14" ht="12.75">
      <c r="B142" s="52" t="s">
        <v>261</v>
      </c>
      <c r="C142" s="93">
        <v>0.5547378104875805</v>
      </c>
      <c r="D142" s="93">
        <v>0.6034953888193101</v>
      </c>
      <c r="E142" s="93">
        <v>0.5959967320261438</v>
      </c>
      <c r="F142" s="93">
        <v>0.5666952789699571</v>
      </c>
      <c r="G142" s="93">
        <v>0.5803239283465919</v>
      </c>
      <c r="H142" s="93">
        <v>0.5754906405855301</v>
      </c>
      <c r="I142" s="93">
        <v>0.5727147269501216</v>
      </c>
      <c r="J142" s="93">
        <v>0.5937841135298273</v>
      </c>
      <c r="K142" s="93">
        <v>0.5909957839791207</v>
      </c>
      <c r="L142" s="93">
        <v>0.5817319098457888</v>
      </c>
      <c r="M142" s="49"/>
      <c r="N142" s="93">
        <v>0.5816105923735845</v>
      </c>
    </row>
    <row r="143" spans="2:14" ht="12.75">
      <c r="B143" s="66" t="s">
        <v>263</v>
      </c>
      <c r="C143" s="93">
        <v>0.371232209535148</v>
      </c>
      <c r="D143" s="93">
        <v>0.40544233177729705</v>
      </c>
      <c r="E143" s="93">
        <v>0.3933239962651727</v>
      </c>
      <c r="F143" s="93">
        <v>0.37773962804005723</v>
      </c>
      <c r="G143" s="93">
        <v>0.3786985634979683</v>
      </c>
      <c r="H143" s="93">
        <v>0.3667983677699333</v>
      </c>
      <c r="I143" s="93">
        <v>0.36919235066044553</v>
      </c>
      <c r="J143" s="93">
        <v>0.388749759198613</v>
      </c>
      <c r="K143" s="93">
        <v>0.4009235093354748</v>
      </c>
      <c r="L143" s="93">
        <v>0.39851720047449585</v>
      </c>
      <c r="M143" s="49"/>
      <c r="N143" s="93">
        <v>0.38553949352000094</v>
      </c>
    </row>
    <row r="144" spans="2:14" ht="12.75">
      <c r="B144" s="66" t="s">
        <v>264</v>
      </c>
      <c r="C144" s="93">
        <v>0.0852860003246929</v>
      </c>
      <c r="D144" s="93">
        <v>0.09410224296937265</v>
      </c>
      <c r="E144" s="93">
        <v>0.0976890756302521</v>
      </c>
      <c r="F144" s="93">
        <v>0.09396280400572246</v>
      </c>
      <c r="G144" s="93">
        <v>0.09019630286728095</v>
      </c>
      <c r="H144" s="93">
        <v>0.09443616814560528</v>
      </c>
      <c r="I144" s="93">
        <v>0.10179404613261483</v>
      </c>
      <c r="J144" s="93">
        <v>0.1056957554742182</v>
      </c>
      <c r="K144" s="93">
        <v>0.1015358361774744</v>
      </c>
      <c r="L144" s="93">
        <v>0.09377224199288256</v>
      </c>
      <c r="M144" s="49"/>
      <c r="N144" s="93">
        <v>0.09569830900655596</v>
      </c>
    </row>
    <row r="145" spans="2:14" ht="12.75">
      <c r="B145" s="66" t="s">
        <v>229</v>
      </c>
      <c r="C145" s="93">
        <v>0.0982196006277396</v>
      </c>
      <c r="D145" s="93">
        <v>0.10395081407264033</v>
      </c>
      <c r="E145" s="93">
        <v>0.10498366013071896</v>
      </c>
      <c r="F145" s="93">
        <v>0.0949928469241774</v>
      </c>
      <c r="G145" s="93">
        <v>0.11142906198134264</v>
      </c>
      <c r="H145" s="93">
        <v>0.11425610466999157</v>
      </c>
      <c r="I145" s="93">
        <v>0.10172833015706118</v>
      </c>
      <c r="J145" s="93">
        <v>0.09933859885699609</v>
      </c>
      <c r="K145" s="93">
        <v>0.08853643846617146</v>
      </c>
      <c r="L145" s="93">
        <v>0.08944246737841044</v>
      </c>
      <c r="M145" s="49"/>
      <c r="N145" s="93">
        <v>0.10037278984702762</v>
      </c>
    </row>
    <row r="146" spans="2:14" ht="12.75">
      <c r="B146" s="66" t="s">
        <v>130</v>
      </c>
      <c r="C146" s="93">
        <v>0.03955841766329347</v>
      </c>
      <c r="D146" s="93">
        <v>0.033189115336445404</v>
      </c>
      <c r="E146" s="93">
        <v>0.03396358543417367</v>
      </c>
      <c r="F146" s="93">
        <v>0.03055793991416309</v>
      </c>
      <c r="G146" s="93">
        <v>0.03422423167172209</v>
      </c>
      <c r="H146" s="93">
        <v>0.03743765787939633</v>
      </c>
      <c r="I146" s="93">
        <v>0.034895183018991915</v>
      </c>
      <c r="J146" s="93">
        <v>0.04456431002375907</v>
      </c>
      <c r="K146" s="93">
        <v>0.04607508532423208</v>
      </c>
      <c r="L146" s="93">
        <v>0.04139976275207592</v>
      </c>
      <c r="M146" s="49"/>
      <c r="N146" s="93">
        <v>0.03767047247315095</v>
      </c>
    </row>
    <row r="147" spans="2:14" ht="12.75">
      <c r="B147" s="66" t="s">
        <v>131</v>
      </c>
      <c r="C147" s="92">
        <v>0.3069430163969912</v>
      </c>
      <c r="D147" s="92">
        <v>0.2484344756916771</v>
      </c>
      <c r="E147" s="92">
        <v>0.25513538748832865</v>
      </c>
      <c r="F147" s="92">
        <v>0.29819742489270384</v>
      </c>
      <c r="G147" s="92">
        <v>0.2848394666056201</v>
      </c>
      <c r="H147" s="92">
        <v>0.2777381954789818</v>
      </c>
      <c r="I147" s="92">
        <v>0.2745613458631793</v>
      </c>
      <c r="J147" s="92">
        <v>0.2332241700378861</v>
      </c>
      <c r="K147" s="92">
        <v>0.23770327243525396</v>
      </c>
      <c r="L147" s="92">
        <v>0.24223013048635825</v>
      </c>
      <c r="M147" s="49"/>
      <c r="N147" s="93">
        <v>0.26594290121653363</v>
      </c>
    </row>
    <row r="148" spans="2:14" ht="12.75">
      <c r="B148" s="66" t="s">
        <v>230</v>
      </c>
      <c r="C148" s="93">
        <v>0.016126413766978733</v>
      </c>
      <c r="D148" s="93">
        <v>0.01633838096322441</v>
      </c>
      <c r="E148" s="93">
        <v>0.015873015873015872</v>
      </c>
      <c r="F148" s="93">
        <v>0.015793991416309012</v>
      </c>
      <c r="G148" s="93">
        <v>0.013849939907285527</v>
      </c>
      <c r="H148" s="93">
        <v>0.008614547574324762</v>
      </c>
      <c r="I148" s="93">
        <v>0.005060130117631597</v>
      </c>
      <c r="J148" s="93">
        <v>0.0026969755345790792</v>
      </c>
      <c r="K148" s="93">
        <v>0.002459345512949207</v>
      </c>
      <c r="L148" s="93">
        <v>0.0033807829181494663</v>
      </c>
      <c r="M148" s="49"/>
      <c r="N148" s="93">
        <v>0.010126094120671723</v>
      </c>
    </row>
    <row r="149" spans="2:14" ht="12.75">
      <c r="B149" s="66" t="s">
        <v>231</v>
      </c>
      <c r="C149" s="93">
        <v>0.06336922993668488</v>
      </c>
      <c r="D149" s="93">
        <v>0.06973699191620175</v>
      </c>
      <c r="E149" s="93">
        <v>0.06559290382819795</v>
      </c>
      <c r="F149" s="93">
        <v>0.08234620886981402</v>
      </c>
      <c r="G149" s="93">
        <v>0.08046700623819607</v>
      </c>
      <c r="H149" s="93">
        <v>0.0773366150657426</v>
      </c>
      <c r="I149" s="93">
        <v>0.07485049615561543</v>
      </c>
      <c r="J149" s="93">
        <v>0.07249727091761382</v>
      </c>
      <c r="K149" s="93">
        <v>0.07312788596667336</v>
      </c>
      <c r="L149" s="93">
        <v>0.07609727164887307</v>
      </c>
      <c r="M149" s="49"/>
      <c r="N149" s="93">
        <v>0.0734302509027591</v>
      </c>
    </row>
    <row r="150" spans="2:14" ht="12.75">
      <c r="B150" s="103" t="s">
        <v>232</v>
      </c>
      <c r="C150" s="93">
        <v>0.11418366794739974</v>
      </c>
      <c r="D150" s="93">
        <v>0.11636115222589093</v>
      </c>
      <c r="E150" s="93">
        <v>0.13515406162464985</v>
      </c>
      <c r="F150" s="93">
        <v>0.15067238912732475</v>
      </c>
      <c r="G150" s="93">
        <v>0.14416528358038116</v>
      </c>
      <c r="H150" s="93">
        <v>0.14178379428719476</v>
      </c>
      <c r="I150" s="93">
        <v>0.13872642439377011</v>
      </c>
      <c r="J150" s="93">
        <v>0.1147498876260194</v>
      </c>
      <c r="K150" s="93">
        <v>0.12382051796827946</v>
      </c>
      <c r="L150" s="93">
        <v>0.11731909845788849</v>
      </c>
      <c r="M150" s="49"/>
      <c r="N150" s="93">
        <v>0.1294480606747613</v>
      </c>
    </row>
    <row r="151" spans="2:14" ht="12.75">
      <c r="B151" s="67" t="s">
        <v>286</v>
      </c>
      <c r="C151" s="104">
        <v>0.11326370474592781</v>
      </c>
      <c r="D151" s="104">
        <v>0.04599795058636001</v>
      </c>
      <c r="E151" s="104">
        <v>0.03851540616246499</v>
      </c>
      <c r="F151" s="104">
        <v>0.04938483547925608</v>
      </c>
      <c r="G151" s="104">
        <v>0.04635723687975734</v>
      </c>
      <c r="H151" s="104">
        <v>0.05000323855171967</v>
      </c>
      <c r="I151" s="104">
        <v>0.05592429519616219</v>
      </c>
      <c r="J151" s="104">
        <v>0.04328003595967379</v>
      </c>
      <c r="K151" s="104">
        <v>0.038295522987351935</v>
      </c>
      <c r="L151" s="104">
        <v>0.04543297746144721</v>
      </c>
      <c r="M151" s="49"/>
      <c r="N151" s="104">
        <v>0.0529384955183415</v>
      </c>
    </row>
    <row r="153" ht="12.75">
      <c r="A153" s="65" t="s">
        <v>151</v>
      </c>
    </row>
    <row r="154" spans="1:16" ht="12.75">
      <c r="A154" s="167" t="s">
        <v>31</v>
      </c>
      <c r="B154" s="165"/>
      <c r="C154" s="165"/>
      <c r="D154" s="165"/>
      <c r="E154" s="165"/>
      <c r="F154" s="165"/>
      <c r="G154" s="165"/>
      <c r="H154" s="165"/>
      <c r="I154" s="165"/>
      <c r="J154" s="165"/>
      <c r="K154" s="165"/>
      <c r="L154" s="165"/>
      <c r="M154" s="165"/>
      <c r="N154" s="165"/>
      <c r="O154" s="165"/>
      <c r="P154" s="165"/>
    </row>
    <row r="155" spans="1:16" ht="18.75" customHeight="1">
      <c r="A155" s="160" t="s">
        <v>277</v>
      </c>
      <c r="B155" s="160"/>
      <c r="C155" s="165"/>
      <c r="D155" s="165"/>
      <c r="E155" s="165"/>
      <c r="F155" s="165"/>
      <c r="G155" s="165"/>
      <c r="H155" s="165"/>
      <c r="I155" s="165"/>
      <c r="J155" s="165"/>
      <c r="K155" s="165"/>
      <c r="L155" s="165"/>
      <c r="M155" s="165"/>
      <c r="N155" s="165"/>
      <c r="O155" s="165"/>
      <c r="P155" s="165"/>
    </row>
    <row r="156" spans="1:16" ht="29.25" customHeight="1">
      <c r="A156" s="158" t="s">
        <v>42</v>
      </c>
      <c r="B156" s="166"/>
      <c r="C156" s="165"/>
      <c r="D156" s="165"/>
      <c r="E156" s="165"/>
      <c r="F156" s="165"/>
      <c r="G156" s="165"/>
      <c r="H156" s="165"/>
      <c r="I156" s="165"/>
      <c r="J156" s="165"/>
      <c r="K156" s="165"/>
      <c r="L156" s="165"/>
      <c r="M156" s="165"/>
      <c r="N156" s="165"/>
      <c r="O156" s="165"/>
      <c r="P156" s="165"/>
    </row>
    <row r="157" spans="1:16" ht="20.25" customHeight="1">
      <c r="A157" s="160" t="s">
        <v>269</v>
      </c>
      <c r="B157" s="160"/>
      <c r="C157" s="165"/>
      <c r="D157" s="165"/>
      <c r="E157" s="165"/>
      <c r="F157" s="165"/>
      <c r="G157" s="165"/>
      <c r="H157" s="165"/>
      <c r="I157" s="165"/>
      <c r="J157" s="165"/>
      <c r="K157" s="165"/>
      <c r="L157" s="165"/>
      <c r="M157" s="165"/>
      <c r="N157" s="165"/>
      <c r="O157" s="165"/>
      <c r="P157" s="165"/>
    </row>
    <row r="158" spans="1:12" ht="30" customHeight="1">
      <c r="A158" s="164"/>
      <c r="B158" s="164"/>
      <c r="C158" s="105"/>
      <c r="D158" s="105"/>
      <c r="E158" s="105"/>
      <c r="F158" s="105"/>
      <c r="G158" s="105"/>
      <c r="H158" s="105"/>
      <c r="I158" s="105"/>
      <c r="J158" s="105"/>
      <c r="K158" s="142"/>
      <c r="L158" s="145"/>
    </row>
    <row r="160" spans="3:12" ht="12.75">
      <c r="C160" s="46"/>
      <c r="D160" s="46"/>
      <c r="E160" s="46"/>
      <c r="F160" s="46"/>
      <c r="G160" s="46"/>
      <c r="H160" s="46"/>
      <c r="I160" s="46"/>
      <c r="J160" s="46"/>
      <c r="K160" s="46"/>
      <c r="L160" s="46"/>
    </row>
    <row r="161" ht="15.75" customHeight="1"/>
    <row r="164" ht="12.75">
      <c r="N164" s="46"/>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K164"/>
  <sheetViews>
    <sheetView showGridLines="0" zoomScale="75" zoomScaleNormal="75" zoomScalePageLayoutView="0" workbookViewId="0" topLeftCell="A1">
      <selection activeCell="G128" sqref="G128:I128"/>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ht="34.5" customHeight="1">
      <c r="B1" s="30" t="s">
        <v>442</v>
      </c>
    </row>
    <row r="2" spans="2:9" ht="34.5" customHeight="1">
      <c r="B2" s="71" t="s">
        <v>320</v>
      </c>
      <c r="I2" s="72"/>
    </row>
    <row r="3" spans="8:11" s="72" customFormat="1" ht="15" customHeight="1">
      <c r="H3" s="29"/>
      <c r="I3" s="29"/>
      <c r="J3" s="29"/>
      <c r="K3" s="29"/>
    </row>
    <row r="4" spans="1:11" s="72" customFormat="1" ht="15" customHeight="1">
      <c r="A4" s="73" t="s">
        <v>165</v>
      </c>
      <c r="B4" s="72" t="e">
        <v>#REF!</v>
      </c>
      <c r="C4" s="72" t="s">
        <v>384</v>
      </c>
      <c r="D4" s="72" t="s">
        <v>395</v>
      </c>
      <c r="E4" s="72" t="s">
        <v>407</v>
      </c>
      <c r="F4" s="72" t="s">
        <v>420</v>
      </c>
      <c r="G4" s="72" t="s">
        <v>433</v>
      </c>
      <c r="H4" s="29"/>
      <c r="J4" s="29"/>
      <c r="K4" s="29"/>
    </row>
    <row r="5" spans="3:11" s="72" customFormat="1" ht="15" customHeight="1">
      <c r="C5" s="72" t="s">
        <v>470</v>
      </c>
      <c r="D5" s="72" t="s">
        <v>471</v>
      </c>
      <c r="E5" s="72" t="s">
        <v>472</v>
      </c>
      <c r="F5" s="72" t="s">
        <v>473</v>
      </c>
      <c r="G5" s="72" t="s">
        <v>474</v>
      </c>
      <c r="H5" s="29"/>
      <c r="J5" s="29"/>
      <c r="K5" s="29"/>
    </row>
    <row r="6" spans="2:9" ht="12.75">
      <c r="B6" s="32"/>
      <c r="C6" s="32">
        <v>41518</v>
      </c>
      <c r="D6" s="32">
        <v>41548</v>
      </c>
      <c r="E6" s="32">
        <v>41579</v>
      </c>
      <c r="F6" s="32">
        <v>41609</v>
      </c>
      <c r="G6" s="32">
        <v>41640</v>
      </c>
      <c r="I6" s="32" t="s">
        <v>85</v>
      </c>
    </row>
    <row r="7" spans="1:9" ht="15.75">
      <c r="A7" s="35" t="s">
        <v>64</v>
      </c>
      <c r="B7" s="38"/>
      <c r="C7" s="36"/>
      <c r="D7" s="36"/>
      <c r="E7" s="36"/>
      <c r="F7" s="36"/>
      <c r="G7" s="36"/>
      <c r="I7" s="38"/>
    </row>
    <row r="8" spans="1:9" ht="12.75">
      <c r="A8" s="29">
        <v>4.3</v>
      </c>
      <c r="B8" s="74" t="s">
        <v>65</v>
      </c>
      <c r="C8" s="59">
        <v>750000</v>
      </c>
      <c r="D8" s="59">
        <v>750000</v>
      </c>
      <c r="E8" s="59">
        <v>750000</v>
      </c>
      <c r="F8" s="59">
        <v>750000</v>
      </c>
      <c r="G8" s="59">
        <v>750000</v>
      </c>
      <c r="H8" s="49"/>
      <c r="I8" s="75">
        <v>750000</v>
      </c>
    </row>
    <row r="9" spans="2:9" ht="12.75">
      <c r="B9" s="41" t="s">
        <v>37</v>
      </c>
      <c r="C9" s="49"/>
      <c r="D9" s="49"/>
      <c r="E9" s="49"/>
      <c r="F9" s="49"/>
      <c r="G9" s="49"/>
      <c r="H9" s="49"/>
      <c r="I9" s="59">
        <v>5</v>
      </c>
    </row>
    <row r="10" spans="1:9" ht="15.75">
      <c r="A10" s="35" t="s">
        <v>70</v>
      </c>
      <c r="B10" s="44"/>
      <c r="C10" s="76"/>
      <c r="D10" s="76"/>
      <c r="E10" s="76"/>
      <c r="F10" s="76"/>
      <c r="G10" s="76"/>
      <c r="H10" s="49"/>
      <c r="I10" s="76"/>
    </row>
    <row r="11" spans="1:9" ht="12.75">
      <c r="A11" s="29">
        <v>5.3</v>
      </c>
      <c r="B11" s="41" t="s">
        <v>66</v>
      </c>
      <c r="C11" s="59">
        <v>16013</v>
      </c>
      <c r="D11" s="59">
        <v>17398</v>
      </c>
      <c r="E11" s="59">
        <v>17739</v>
      </c>
      <c r="F11" s="59">
        <v>20903</v>
      </c>
      <c r="G11" s="59">
        <v>19079</v>
      </c>
      <c r="H11" s="49"/>
      <c r="I11" s="59">
        <v>91132</v>
      </c>
    </row>
    <row r="12" spans="2:9" ht="12.75">
      <c r="B12" s="29" t="s">
        <v>67</v>
      </c>
      <c r="C12" s="49"/>
      <c r="D12" s="49"/>
      <c r="E12" s="49"/>
      <c r="F12" s="49"/>
      <c r="G12" s="49"/>
      <c r="H12" s="49"/>
      <c r="I12" s="49"/>
    </row>
    <row r="13" spans="1:9" ht="12.75">
      <c r="A13" s="29">
        <v>5.4</v>
      </c>
      <c r="B13" s="40" t="s">
        <v>68</v>
      </c>
      <c r="C13" s="54">
        <v>16011</v>
      </c>
      <c r="D13" s="54">
        <v>17398</v>
      </c>
      <c r="E13" s="54">
        <v>17738</v>
      </c>
      <c r="F13" s="54">
        <v>20901</v>
      </c>
      <c r="G13" s="54">
        <v>19079</v>
      </c>
      <c r="H13" s="49"/>
      <c r="I13" s="54">
        <v>91127</v>
      </c>
    </row>
    <row r="14" spans="1:9" ht="12.75">
      <c r="A14" s="29">
        <v>5.5</v>
      </c>
      <c r="B14" s="42" t="s">
        <v>69</v>
      </c>
      <c r="C14" s="77">
        <v>2</v>
      </c>
      <c r="D14" s="77">
        <v>0</v>
      </c>
      <c r="E14" s="77">
        <v>1</v>
      </c>
      <c r="F14" s="77">
        <v>2</v>
      </c>
      <c r="G14" s="77">
        <v>0</v>
      </c>
      <c r="H14" s="49"/>
      <c r="I14" s="77">
        <v>5</v>
      </c>
    </row>
    <row r="15" spans="3:9" ht="6" customHeight="1">
      <c r="C15" s="49"/>
      <c r="D15" s="49"/>
      <c r="E15" s="49"/>
      <c r="F15" s="49"/>
      <c r="G15" s="49"/>
      <c r="H15" s="49"/>
      <c r="I15" s="49"/>
    </row>
    <row r="16" spans="1:9" ht="12.75">
      <c r="A16" s="29">
        <v>5.6</v>
      </c>
      <c r="B16" s="40" t="s">
        <v>273</v>
      </c>
      <c r="C16" s="54">
        <v>228</v>
      </c>
      <c r="D16" s="54">
        <v>50</v>
      </c>
      <c r="E16" s="54">
        <v>193</v>
      </c>
      <c r="F16" s="54">
        <v>342</v>
      </c>
      <c r="G16" s="54">
        <v>137</v>
      </c>
      <c r="H16" s="49"/>
      <c r="I16" s="54">
        <v>950</v>
      </c>
    </row>
    <row r="17" spans="1:9" ht="12.75">
      <c r="A17" s="49" t="s">
        <v>28</v>
      </c>
      <c r="B17" s="50" t="s">
        <v>274</v>
      </c>
      <c r="C17" s="78">
        <v>205</v>
      </c>
      <c r="D17" s="78">
        <v>165</v>
      </c>
      <c r="E17" s="78">
        <v>381</v>
      </c>
      <c r="F17" s="78">
        <v>210</v>
      </c>
      <c r="G17" s="78">
        <v>184</v>
      </c>
      <c r="H17" s="49"/>
      <c r="I17" s="78">
        <v>1145</v>
      </c>
    </row>
    <row r="18" spans="1:9" ht="12.75">
      <c r="A18" s="29">
        <v>5.7</v>
      </c>
      <c r="B18" s="42" t="s">
        <v>71</v>
      </c>
      <c r="C18" s="77">
        <v>15580</v>
      </c>
      <c r="D18" s="77">
        <v>17183</v>
      </c>
      <c r="E18" s="77">
        <v>17165</v>
      </c>
      <c r="F18" s="77">
        <v>20351</v>
      </c>
      <c r="G18" s="77">
        <v>18758</v>
      </c>
      <c r="H18" s="49"/>
      <c r="I18" s="77">
        <v>89037</v>
      </c>
    </row>
    <row r="19" spans="2:9" ht="12.75">
      <c r="B19" s="29" t="s">
        <v>67</v>
      </c>
      <c r="C19" s="49"/>
      <c r="D19" s="49"/>
      <c r="E19" s="49"/>
      <c r="F19" s="49"/>
      <c r="G19" s="49"/>
      <c r="H19" s="49"/>
      <c r="I19" s="49"/>
    </row>
    <row r="20" spans="1:9" ht="12.75">
      <c r="A20" s="29">
        <v>5.8</v>
      </c>
      <c r="B20" s="40" t="s">
        <v>74</v>
      </c>
      <c r="C20" s="54">
        <v>15578</v>
      </c>
      <c r="D20" s="54">
        <v>17183</v>
      </c>
      <c r="E20" s="54">
        <v>17164</v>
      </c>
      <c r="F20" s="54">
        <v>20349</v>
      </c>
      <c r="G20" s="54">
        <v>18758</v>
      </c>
      <c r="H20" s="49"/>
      <c r="I20" s="54">
        <v>89032</v>
      </c>
    </row>
    <row r="21" spans="1:9" ht="12.75">
      <c r="A21" s="29">
        <v>5.9</v>
      </c>
      <c r="B21" s="79" t="s">
        <v>72</v>
      </c>
      <c r="C21" s="78">
        <v>2</v>
      </c>
      <c r="D21" s="78">
        <v>0</v>
      </c>
      <c r="E21" s="78">
        <v>1</v>
      </c>
      <c r="F21" s="78">
        <v>2</v>
      </c>
      <c r="G21" s="78">
        <v>0</v>
      </c>
      <c r="H21" s="49"/>
      <c r="I21" s="78">
        <v>5</v>
      </c>
    </row>
    <row r="22" spans="1:9" ht="12.75">
      <c r="A22" s="51">
        <v>5.1</v>
      </c>
      <c r="B22" s="42" t="s">
        <v>75</v>
      </c>
      <c r="C22" s="77">
        <v>15027</v>
      </c>
      <c r="D22" s="77">
        <v>16950</v>
      </c>
      <c r="E22" s="77">
        <v>16294</v>
      </c>
      <c r="F22" s="77">
        <v>18459</v>
      </c>
      <c r="G22" s="77">
        <v>17950</v>
      </c>
      <c r="H22" s="49"/>
      <c r="I22" s="77">
        <v>84680</v>
      </c>
    </row>
    <row r="23" spans="3:9" ht="12.75">
      <c r="C23" s="49"/>
      <c r="D23" s="49"/>
      <c r="E23" s="49"/>
      <c r="F23" s="49"/>
      <c r="G23" s="49"/>
      <c r="H23" s="49"/>
      <c r="I23" s="49"/>
    </row>
    <row r="24" spans="1:9" ht="12.75">
      <c r="A24" s="51">
        <v>5.11</v>
      </c>
      <c r="B24" s="40" t="s">
        <v>76</v>
      </c>
      <c r="C24" s="54">
        <v>12926</v>
      </c>
      <c r="D24" s="54">
        <v>13757</v>
      </c>
      <c r="E24" s="54">
        <v>14523</v>
      </c>
      <c r="F24" s="54">
        <v>17079</v>
      </c>
      <c r="G24" s="54">
        <v>15823</v>
      </c>
      <c r="H24" s="49"/>
      <c r="I24" s="54">
        <v>74108</v>
      </c>
    </row>
    <row r="25" spans="1:9" ht="12.75">
      <c r="A25" s="51">
        <v>5.12</v>
      </c>
      <c r="B25" s="53" t="s">
        <v>77</v>
      </c>
      <c r="C25" s="80">
        <v>1143</v>
      </c>
      <c r="D25" s="80">
        <v>1168</v>
      </c>
      <c r="E25" s="80">
        <v>1230</v>
      </c>
      <c r="F25" s="80">
        <v>1472</v>
      </c>
      <c r="G25" s="80">
        <v>1466</v>
      </c>
      <c r="H25" s="49"/>
      <c r="I25" s="80">
        <v>6479</v>
      </c>
    </row>
    <row r="26" spans="1:9" ht="12.75">
      <c r="A26" s="51">
        <v>5.13</v>
      </c>
      <c r="B26" s="53" t="s">
        <v>80</v>
      </c>
      <c r="C26" s="80">
        <v>0</v>
      </c>
      <c r="D26" s="80">
        <v>0</v>
      </c>
      <c r="E26" s="80">
        <v>0</v>
      </c>
      <c r="F26" s="80">
        <v>0</v>
      </c>
      <c r="G26" s="80">
        <v>0</v>
      </c>
      <c r="H26" s="49"/>
      <c r="I26" s="80">
        <v>0</v>
      </c>
    </row>
    <row r="27" spans="1:9" ht="12.75">
      <c r="A27" s="51">
        <v>5.14</v>
      </c>
      <c r="B27" s="53" t="s">
        <v>79</v>
      </c>
      <c r="C27" s="80">
        <v>51</v>
      </c>
      <c r="D27" s="80">
        <v>41</v>
      </c>
      <c r="E27" s="80">
        <v>52</v>
      </c>
      <c r="F27" s="80">
        <v>60</v>
      </c>
      <c r="G27" s="80">
        <v>72</v>
      </c>
      <c r="H27" s="49"/>
      <c r="I27" s="80">
        <v>276</v>
      </c>
    </row>
    <row r="28" spans="1:9" ht="12.75">
      <c r="A28" s="51">
        <v>5.15</v>
      </c>
      <c r="B28" s="42" t="s">
        <v>78</v>
      </c>
      <c r="C28" s="77">
        <v>1460</v>
      </c>
      <c r="D28" s="77">
        <v>2217</v>
      </c>
      <c r="E28" s="77">
        <v>1360</v>
      </c>
      <c r="F28" s="77">
        <v>1740</v>
      </c>
      <c r="G28" s="77">
        <v>1397</v>
      </c>
      <c r="H28" s="49"/>
      <c r="I28" s="77">
        <v>8174</v>
      </c>
    </row>
    <row r="29" spans="3:9" ht="4.5" customHeight="1">
      <c r="C29" s="49"/>
      <c r="D29" s="49"/>
      <c r="E29" s="49"/>
      <c r="F29" s="49"/>
      <c r="G29" s="49"/>
      <c r="H29" s="49"/>
      <c r="I29" s="49"/>
    </row>
    <row r="30" spans="1:9" ht="12.75">
      <c r="A30" s="51">
        <v>5.16</v>
      </c>
      <c r="B30" s="41" t="s">
        <v>81</v>
      </c>
      <c r="C30" s="59">
        <v>2782</v>
      </c>
      <c r="D30" s="59">
        <v>2667</v>
      </c>
      <c r="E30" s="59">
        <v>2600</v>
      </c>
      <c r="F30" s="59">
        <v>2874</v>
      </c>
      <c r="G30" s="59">
        <v>2807</v>
      </c>
      <c r="H30" s="49"/>
      <c r="I30" s="59">
        <v>13730</v>
      </c>
    </row>
    <row r="31" spans="1:9" ht="12.75">
      <c r="A31" s="51"/>
      <c r="B31" s="29" t="s">
        <v>67</v>
      </c>
      <c r="C31" s="49"/>
      <c r="D31" s="49"/>
      <c r="E31" s="49"/>
      <c r="F31" s="49"/>
      <c r="G31" s="49"/>
      <c r="H31" s="49"/>
      <c r="I31" s="49"/>
    </row>
    <row r="32" spans="1:9" ht="12.75">
      <c r="A32" s="51">
        <v>5.17</v>
      </c>
      <c r="B32" s="40" t="s">
        <v>293</v>
      </c>
      <c r="C32" s="54">
        <v>806</v>
      </c>
      <c r="D32" s="54">
        <v>516</v>
      </c>
      <c r="E32" s="54">
        <v>315</v>
      </c>
      <c r="F32" s="54">
        <v>589</v>
      </c>
      <c r="G32" s="54">
        <v>680</v>
      </c>
      <c r="H32" s="49"/>
      <c r="I32" s="54">
        <v>2906</v>
      </c>
    </row>
    <row r="33" spans="1:9" ht="12.75">
      <c r="A33" s="51">
        <v>5.18</v>
      </c>
      <c r="B33" s="53" t="s">
        <v>38</v>
      </c>
      <c r="C33" s="55" t="s">
        <v>150</v>
      </c>
      <c r="D33" s="55">
        <v>0.0006828703703703703</v>
      </c>
      <c r="E33" s="55">
        <v>0.0007060185185185185</v>
      </c>
      <c r="F33" s="55">
        <v>0.0007291666666666667</v>
      </c>
      <c r="G33" s="55">
        <v>0.0007523148148148147</v>
      </c>
      <c r="H33" s="49"/>
      <c r="I33" s="55">
        <v>0.0005216139659962784</v>
      </c>
    </row>
    <row r="34" spans="1:9" ht="12.75">
      <c r="A34" s="51" t="s">
        <v>17</v>
      </c>
      <c r="B34" s="82" t="s">
        <v>39</v>
      </c>
      <c r="C34" s="83" t="s">
        <v>150</v>
      </c>
      <c r="D34" s="83" t="s">
        <v>150</v>
      </c>
      <c r="E34" s="83" t="s">
        <v>150</v>
      </c>
      <c r="F34" s="83" t="s">
        <v>150</v>
      </c>
      <c r="G34" s="83" t="s">
        <v>150</v>
      </c>
      <c r="H34" s="49"/>
      <c r="I34" s="106" t="s">
        <v>150</v>
      </c>
    </row>
    <row r="35" spans="1:9" ht="5.25" customHeight="1">
      <c r="A35" s="51"/>
      <c r="C35" s="49"/>
      <c r="D35" s="49"/>
      <c r="E35" s="49"/>
      <c r="F35" s="49"/>
      <c r="G35" s="49"/>
      <c r="H35" s="49"/>
      <c r="I35" s="49"/>
    </row>
    <row r="36" spans="1:9" ht="12.75">
      <c r="A36" s="51">
        <v>5.19</v>
      </c>
      <c r="B36" s="41" t="s">
        <v>83</v>
      </c>
      <c r="C36" s="59">
        <v>1976</v>
      </c>
      <c r="D36" s="59">
        <v>2151</v>
      </c>
      <c r="E36" s="59">
        <v>2285</v>
      </c>
      <c r="F36" s="59">
        <v>2286</v>
      </c>
      <c r="G36" s="59">
        <v>2127</v>
      </c>
      <c r="H36" s="49"/>
      <c r="I36" s="59">
        <v>10825</v>
      </c>
    </row>
    <row r="37" spans="2:9" ht="12.75">
      <c r="B37" s="29" t="s">
        <v>67</v>
      </c>
      <c r="C37" s="49"/>
      <c r="D37" s="49"/>
      <c r="E37" s="49"/>
      <c r="F37" s="49"/>
      <c r="G37" s="49"/>
      <c r="H37" s="49"/>
      <c r="I37" s="49"/>
    </row>
    <row r="38" spans="1:9" ht="12.75">
      <c r="A38" s="51">
        <v>5.2</v>
      </c>
      <c r="B38" s="41" t="s">
        <v>43</v>
      </c>
      <c r="C38" s="59">
        <v>0</v>
      </c>
      <c r="D38" s="59">
        <v>2126</v>
      </c>
      <c r="E38" s="59">
        <v>2267</v>
      </c>
      <c r="F38" s="59">
        <v>2257</v>
      </c>
      <c r="G38" s="59">
        <v>2095</v>
      </c>
      <c r="H38" s="49"/>
      <c r="I38" s="59">
        <v>8745</v>
      </c>
    </row>
    <row r="39" spans="3:9" ht="5.25" customHeight="1">
      <c r="C39" s="49"/>
      <c r="D39" s="49"/>
      <c r="E39" s="49"/>
      <c r="F39" s="49"/>
      <c r="G39" s="49"/>
      <c r="H39" s="49"/>
      <c r="I39" s="49"/>
    </row>
    <row r="40" spans="1:9" ht="12.75">
      <c r="A40" s="51">
        <v>5.21</v>
      </c>
      <c r="B40" s="84" t="s">
        <v>84</v>
      </c>
      <c r="C40" s="60">
        <v>0.03325231481481481</v>
      </c>
      <c r="D40" s="60">
        <v>0.03332175925925926</v>
      </c>
      <c r="E40" s="60">
        <v>0.03523148148148148</v>
      </c>
      <c r="F40" s="60">
        <v>0.04503472222222222</v>
      </c>
      <c r="G40" s="60">
        <v>0.013969907407407408</v>
      </c>
      <c r="H40" s="49"/>
      <c r="I40" s="86">
        <v>0.032278001155574526</v>
      </c>
    </row>
    <row r="41" spans="1:9" ht="6" customHeight="1">
      <c r="A41" s="51"/>
      <c r="C41" s="49"/>
      <c r="D41" s="49"/>
      <c r="E41" s="49"/>
      <c r="F41" s="49"/>
      <c r="G41" s="49"/>
      <c r="H41" s="49"/>
      <c r="I41" s="49"/>
    </row>
    <row r="42" spans="1:9" ht="12.75">
      <c r="A42" s="51"/>
      <c r="C42" s="49"/>
      <c r="D42" s="49"/>
      <c r="E42" s="49"/>
      <c r="F42" s="49"/>
      <c r="G42" s="49"/>
      <c r="H42" s="49"/>
      <c r="I42" s="49"/>
    </row>
    <row r="43" spans="1:9" ht="15.75">
      <c r="A43" s="35" t="s">
        <v>90</v>
      </c>
      <c r="C43" s="49"/>
      <c r="D43" s="49"/>
      <c r="E43" s="49"/>
      <c r="F43" s="49"/>
      <c r="G43" s="49"/>
      <c r="H43" s="49"/>
      <c r="I43" s="49"/>
    </row>
    <row r="44" spans="1:9" ht="12.75">
      <c r="A44" s="63">
        <v>6.2</v>
      </c>
      <c r="B44" s="40" t="s">
        <v>250</v>
      </c>
      <c r="C44" s="54">
        <v>0</v>
      </c>
      <c r="D44" s="54">
        <v>0</v>
      </c>
      <c r="E44" s="54">
        <v>0</v>
      </c>
      <c r="F44" s="54">
        <v>0</v>
      </c>
      <c r="G44" s="54">
        <v>0</v>
      </c>
      <c r="H44" s="49"/>
      <c r="I44" s="54">
        <v>0</v>
      </c>
    </row>
    <row r="45" spans="1:9" ht="12.75">
      <c r="A45" s="63">
        <v>6.3</v>
      </c>
      <c r="B45" s="42" t="s">
        <v>251</v>
      </c>
      <c r="C45" s="77">
        <v>0</v>
      </c>
      <c r="D45" s="77">
        <v>0</v>
      </c>
      <c r="E45" s="77">
        <v>0</v>
      </c>
      <c r="F45" s="77">
        <v>0</v>
      </c>
      <c r="G45" s="77">
        <v>0</v>
      </c>
      <c r="H45" s="49"/>
      <c r="I45" s="77">
        <v>0</v>
      </c>
    </row>
    <row r="46" spans="1:9" ht="12.75">
      <c r="A46" s="63"/>
      <c r="C46" s="49"/>
      <c r="D46" s="49"/>
      <c r="E46" s="49"/>
      <c r="F46" s="49"/>
      <c r="G46" s="49"/>
      <c r="H46" s="49"/>
      <c r="I46" s="49"/>
    </row>
    <row r="47" spans="1:9" ht="15.75">
      <c r="A47" s="35" t="s">
        <v>91</v>
      </c>
      <c r="C47" s="49"/>
      <c r="D47" s="49"/>
      <c r="E47" s="49"/>
      <c r="F47" s="49"/>
      <c r="G47" s="49"/>
      <c r="H47" s="49"/>
      <c r="I47" s="49"/>
    </row>
    <row r="48" spans="1:9" ht="12.75">
      <c r="A48" s="63">
        <v>7.2</v>
      </c>
      <c r="B48" s="41" t="s">
        <v>92</v>
      </c>
      <c r="C48" s="49"/>
      <c r="D48" s="49"/>
      <c r="E48" s="49"/>
      <c r="F48" s="49"/>
      <c r="G48" s="49"/>
      <c r="H48" s="49"/>
      <c r="I48" s="59" t="s">
        <v>150</v>
      </c>
    </row>
    <row r="49" spans="1:9" ht="12.75">
      <c r="A49" s="63"/>
      <c r="B49" s="29" t="s">
        <v>67</v>
      </c>
      <c r="C49" s="49"/>
      <c r="D49" s="49"/>
      <c r="E49" s="49"/>
      <c r="F49" s="49"/>
      <c r="G49" s="49"/>
      <c r="H49" s="49"/>
      <c r="I49" s="49"/>
    </row>
    <row r="50" spans="1:9" ht="12.75">
      <c r="A50" s="63">
        <v>7.3</v>
      </c>
      <c r="B50" s="40" t="s">
        <v>93</v>
      </c>
      <c r="C50" s="49"/>
      <c r="D50" s="49"/>
      <c r="E50" s="49"/>
      <c r="F50" s="49"/>
      <c r="G50" s="49"/>
      <c r="H50" s="49"/>
      <c r="I50" s="54" t="s">
        <v>150</v>
      </c>
    </row>
    <row r="51" spans="1:9" ht="12.75">
      <c r="A51" s="63">
        <v>7.4</v>
      </c>
      <c r="B51" s="53" t="s">
        <v>94</v>
      </c>
      <c r="C51" s="49"/>
      <c r="D51" s="49"/>
      <c r="E51" s="49"/>
      <c r="F51" s="49"/>
      <c r="G51" s="49"/>
      <c r="H51" s="49"/>
      <c r="I51" s="80" t="s">
        <v>150</v>
      </c>
    </row>
    <row r="52" spans="1:9" ht="12.75">
      <c r="A52" s="63">
        <v>7.5</v>
      </c>
      <c r="B52" s="53" t="s">
        <v>95</v>
      </c>
      <c r="C52" s="49"/>
      <c r="D52" s="49"/>
      <c r="E52" s="49"/>
      <c r="F52" s="49"/>
      <c r="G52" s="49"/>
      <c r="H52" s="49"/>
      <c r="I52" s="80" t="s">
        <v>150</v>
      </c>
    </row>
    <row r="53" spans="1:9" ht="12.75">
      <c r="A53" s="63">
        <v>7.6</v>
      </c>
      <c r="B53" s="53" t="s">
        <v>96</v>
      </c>
      <c r="C53" s="49"/>
      <c r="D53" s="49"/>
      <c r="E53" s="49"/>
      <c r="F53" s="49"/>
      <c r="G53" s="49"/>
      <c r="H53" s="49"/>
      <c r="I53" s="80" t="s">
        <v>150</v>
      </c>
    </row>
    <row r="54" spans="1:9" ht="12.75">
      <c r="A54" s="63">
        <v>7.7</v>
      </c>
      <c r="B54" s="42" t="s">
        <v>41</v>
      </c>
      <c r="C54" s="49"/>
      <c r="D54" s="49"/>
      <c r="E54" s="49"/>
      <c r="F54" s="49"/>
      <c r="G54" s="49"/>
      <c r="H54" s="49"/>
      <c r="I54" s="77" t="s">
        <v>150</v>
      </c>
    </row>
    <row r="55" spans="1:9" ht="12.75">
      <c r="A55" s="63"/>
      <c r="C55" s="49"/>
      <c r="D55" s="49"/>
      <c r="E55" s="49"/>
      <c r="F55" s="49"/>
      <c r="G55" s="49"/>
      <c r="H55" s="49"/>
      <c r="I55" s="49"/>
    </row>
    <row r="56" spans="1:9" ht="12.75">
      <c r="A56" s="63">
        <v>7.8</v>
      </c>
      <c r="B56" s="40" t="s">
        <v>97</v>
      </c>
      <c r="C56" s="49"/>
      <c r="D56" s="49"/>
      <c r="E56" s="49"/>
      <c r="F56" s="49"/>
      <c r="G56" s="49"/>
      <c r="H56" s="49"/>
      <c r="I56" s="54" t="s">
        <v>150</v>
      </c>
    </row>
    <row r="57" spans="1:9" ht="12.75">
      <c r="A57" s="63">
        <v>7.9</v>
      </c>
      <c r="B57" s="53" t="s">
        <v>98</v>
      </c>
      <c r="C57" s="49"/>
      <c r="D57" s="49"/>
      <c r="E57" s="49"/>
      <c r="F57" s="49"/>
      <c r="G57" s="49"/>
      <c r="H57" s="49"/>
      <c r="I57" s="80" t="s">
        <v>150</v>
      </c>
    </row>
    <row r="58" spans="1:9" ht="12.75">
      <c r="A58" s="51">
        <v>7.1</v>
      </c>
      <c r="B58" s="53" t="s">
        <v>99</v>
      </c>
      <c r="C58" s="49"/>
      <c r="D58" s="49"/>
      <c r="E58" s="49"/>
      <c r="F58" s="49"/>
      <c r="G58" s="49"/>
      <c r="H58" s="49"/>
      <c r="I58" s="80" t="s">
        <v>150</v>
      </c>
    </row>
    <row r="59" spans="1:9" ht="12.75">
      <c r="A59" s="51">
        <v>7.11</v>
      </c>
      <c r="B59" s="42" t="s">
        <v>105</v>
      </c>
      <c r="C59" s="49"/>
      <c r="D59" s="49"/>
      <c r="E59" s="49"/>
      <c r="F59" s="49"/>
      <c r="G59" s="49"/>
      <c r="H59" s="49"/>
      <c r="I59" s="77" t="s">
        <v>150</v>
      </c>
    </row>
    <row r="60" spans="1:9" ht="12.75">
      <c r="A60" s="63"/>
      <c r="C60" s="49"/>
      <c r="D60" s="49"/>
      <c r="E60" s="49"/>
      <c r="F60" s="49"/>
      <c r="G60" s="49"/>
      <c r="H60" s="49"/>
      <c r="I60" s="49"/>
    </row>
    <row r="61" spans="1:9" ht="12.75">
      <c r="A61" s="51">
        <v>7.12</v>
      </c>
      <c r="B61" s="40" t="s">
        <v>100</v>
      </c>
      <c r="C61" s="49"/>
      <c r="D61" s="49"/>
      <c r="E61" s="49"/>
      <c r="F61" s="49"/>
      <c r="G61" s="49"/>
      <c r="H61" s="49"/>
      <c r="I61" s="54" t="s">
        <v>150</v>
      </c>
    </row>
    <row r="62" spans="1:9" ht="12.75">
      <c r="A62" s="51">
        <v>7.13</v>
      </c>
      <c r="B62" s="53" t="s">
        <v>101</v>
      </c>
      <c r="C62" s="49"/>
      <c r="D62" s="49"/>
      <c r="E62" s="49"/>
      <c r="F62" s="49"/>
      <c r="G62" s="49"/>
      <c r="H62" s="49"/>
      <c r="I62" s="80" t="s">
        <v>150</v>
      </c>
    </row>
    <row r="63" spans="1:9" ht="12.75">
      <c r="A63" s="51">
        <v>7.14</v>
      </c>
      <c r="B63" s="53" t="s">
        <v>102</v>
      </c>
      <c r="C63" s="49"/>
      <c r="D63" s="49"/>
      <c r="E63" s="49"/>
      <c r="F63" s="49"/>
      <c r="G63" s="49"/>
      <c r="H63" s="49"/>
      <c r="I63" s="80" t="s">
        <v>150</v>
      </c>
    </row>
    <row r="64" spans="1:9" ht="12.75">
      <c r="A64" s="51">
        <v>7.15</v>
      </c>
      <c r="B64" s="53" t="s">
        <v>103</v>
      </c>
      <c r="C64" s="49"/>
      <c r="D64" s="49"/>
      <c r="E64" s="49"/>
      <c r="F64" s="49"/>
      <c r="G64" s="49"/>
      <c r="H64" s="49"/>
      <c r="I64" s="80" t="s">
        <v>150</v>
      </c>
    </row>
    <row r="65" spans="1:9" ht="12.75">
      <c r="A65" s="51">
        <v>7.16</v>
      </c>
      <c r="B65" s="42" t="s">
        <v>104</v>
      </c>
      <c r="C65" s="49"/>
      <c r="D65" s="49"/>
      <c r="E65" s="49"/>
      <c r="F65" s="49"/>
      <c r="G65" s="49"/>
      <c r="H65" s="49"/>
      <c r="I65" s="77" t="s">
        <v>150</v>
      </c>
    </row>
    <row r="66" spans="1:9" ht="12.75">
      <c r="A66" s="63"/>
      <c r="C66" s="49"/>
      <c r="D66" s="49"/>
      <c r="E66" s="49"/>
      <c r="F66" s="49"/>
      <c r="G66" s="49"/>
      <c r="H66" s="49"/>
      <c r="I66" s="49"/>
    </row>
    <row r="67" spans="1:9" ht="12.75">
      <c r="A67" s="51">
        <v>7.17</v>
      </c>
      <c r="B67" s="41" t="s">
        <v>106</v>
      </c>
      <c r="C67" s="49"/>
      <c r="D67" s="49"/>
      <c r="E67" s="49"/>
      <c r="F67" s="49"/>
      <c r="G67" s="49"/>
      <c r="H67" s="49"/>
      <c r="I67" s="59" t="s">
        <v>150</v>
      </c>
    </row>
    <row r="68" spans="1:9" ht="12.75">
      <c r="A68" s="51"/>
      <c r="B68" s="29" t="s">
        <v>67</v>
      </c>
      <c r="C68" s="49"/>
      <c r="D68" s="49"/>
      <c r="E68" s="49"/>
      <c r="F68" s="49"/>
      <c r="G68" s="49"/>
      <c r="H68" s="49"/>
      <c r="I68" s="49"/>
    </row>
    <row r="69" spans="1:9" ht="12.75">
      <c r="A69" s="51">
        <v>7.18</v>
      </c>
      <c r="B69" s="40" t="s">
        <v>107</v>
      </c>
      <c r="C69" s="49"/>
      <c r="D69" s="49"/>
      <c r="E69" s="49"/>
      <c r="F69" s="49"/>
      <c r="G69" s="49"/>
      <c r="H69" s="49"/>
      <c r="I69" s="54" t="s">
        <v>150</v>
      </c>
    </row>
    <row r="70" spans="1:9" ht="12.75">
      <c r="A70" s="51">
        <v>7.1899999999999995</v>
      </c>
      <c r="B70" s="53" t="s">
        <v>108</v>
      </c>
      <c r="C70" s="49"/>
      <c r="D70" s="49"/>
      <c r="E70" s="49"/>
      <c r="F70" s="49"/>
      <c r="G70" s="49"/>
      <c r="H70" s="49"/>
      <c r="I70" s="80" t="s">
        <v>150</v>
      </c>
    </row>
    <row r="71" spans="1:9" ht="12.75">
      <c r="A71" s="51">
        <v>7.199999999999999</v>
      </c>
      <c r="B71" s="53" t="s">
        <v>109</v>
      </c>
      <c r="C71" s="49"/>
      <c r="D71" s="49"/>
      <c r="E71" s="49"/>
      <c r="F71" s="49"/>
      <c r="G71" s="49"/>
      <c r="H71" s="49"/>
      <c r="I71" s="80" t="s">
        <v>150</v>
      </c>
    </row>
    <row r="72" spans="1:9" ht="12.75">
      <c r="A72" s="51">
        <v>7.209999999999999</v>
      </c>
      <c r="B72" s="42" t="s">
        <v>110</v>
      </c>
      <c r="C72" s="49"/>
      <c r="D72" s="49"/>
      <c r="E72" s="49"/>
      <c r="F72" s="49"/>
      <c r="G72" s="49"/>
      <c r="H72" s="49"/>
      <c r="I72" s="77" t="s">
        <v>150</v>
      </c>
    </row>
    <row r="73" spans="1:9" ht="12.75">
      <c r="A73" s="63"/>
      <c r="C73" s="49"/>
      <c r="D73" s="49"/>
      <c r="E73" s="49"/>
      <c r="F73" s="49"/>
      <c r="G73" s="49"/>
      <c r="H73" s="49"/>
      <c r="I73" s="49"/>
    </row>
    <row r="74" spans="1:9" ht="12.75">
      <c r="A74" s="51">
        <v>7.219999999999999</v>
      </c>
      <c r="B74" s="41" t="s">
        <v>111</v>
      </c>
      <c r="C74" s="49"/>
      <c r="D74" s="49"/>
      <c r="E74" s="49"/>
      <c r="F74" s="49"/>
      <c r="G74" s="49"/>
      <c r="H74" s="49"/>
      <c r="I74" s="59" t="s">
        <v>150</v>
      </c>
    </row>
    <row r="75" spans="1:9" ht="12.75">
      <c r="A75" s="51"/>
      <c r="B75" s="29" t="s">
        <v>67</v>
      </c>
      <c r="C75" s="49"/>
      <c r="D75" s="49"/>
      <c r="E75" s="49"/>
      <c r="F75" s="49"/>
      <c r="G75" s="49"/>
      <c r="H75" s="49"/>
      <c r="I75" s="49"/>
    </row>
    <row r="76" spans="1:9" ht="12.75">
      <c r="A76" s="51">
        <v>7.229999999999999</v>
      </c>
      <c r="B76" s="40" t="s">
        <v>107</v>
      </c>
      <c r="C76" s="49"/>
      <c r="D76" s="49"/>
      <c r="E76" s="49"/>
      <c r="F76" s="49"/>
      <c r="G76" s="49"/>
      <c r="H76" s="49"/>
      <c r="I76" s="54" t="s">
        <v>150</v>
      </c>
    </row>
    <row r="77" spans="1:9" ht="12.75">
      <c r="A77" s="51">
        <v>7.239999999999998</v>
      </c>
      <c r="B77" s="53" t="s">
        <v>108</v>
      </c>
      <c r="C77" s="49"/>
      <c r="D77" s="49"/>
      <c r="E77" s="49"/>
      <c r="F77" s="49"/>
      <c r="G77" s="49"/>
      <c r="H77" s="49"/>
      <c r="I77" s="80" t="s">
        <v>150</v>
      </c>
    </row>
    <row r="78" spans="1:9" ht="12.75">
      <c r="A78" s="51">
        <v>7.249999999999998</v>
      </c>
      <c r="B78" s="53" t="s">
        <v>109</v>
      </c>
      <c r="C78" s="49"/>
      <c r="D78" s="49"/>
      <c r="E78" s="49"/>
      <c r="F78" s="49"/>
      <c r="G78" s="49"/>
      <c r="H78" s="49"/>
      <c r="I78" s="80" t="s">
        <v>150</v>
      </c>
    </row>
    <row r="79" spans="1:9" ht="12.75">
      <c r="A79" s="51">
        <v>7.259999999999998</v>
      </c>
      <c r="B79" s="42" t="s">
        <v>110</v>
      </c>
      <c r="C79" s="49"/>
      <c r="D79" s="49"/>
      <c r="E79" s="49"/>
      <c r="F79" s="49"/>
      <c r="G79" s="49"/>
      <c r="H79" s="49"/>
      <c r="I79" s="77" t="s">
        <v>150</v>
      </c>
    </row>
    <row r="80" spans="1:9" ht="12.75">
      <c r="A80" s="63"/>
      <c r="C80" s="49"/>
      <c r="D80" s="49"/>
      <c r="E80" s="49"/>
      <c r="F80" s="49"/>
      <c r="G80" s="49"/>
      <c r="H80" s="49"/>
      <c r="I80" s="49"/>
    </row>
    <row r="81" spans="1:9" ht="12.75">
      <c r="A81" s="51">
        <v>7.269999999999998</v>
      </c>
      <c r="B81" s="41" t="s">
        <v>112</v>
      </c>
      <c r="C81" s="49"/>
      <c r="D81" s="49"/>
      <c r="E81" s="49"/>
      <c r="F81" s="49"/>
      <c r="G81" s="49"/>
      <c r="H81" s="49"/>
      <c r="I81" s="59" t="s">
        <v>150</v>
      </c>
    </row>
    <row r="82" spans="1:9" ht="12.75">
      <c r="A82" s="51"/>
      <c r="B82" s="29" t="s">
        <v>67</v>
      </c>
      <c r="C82" s="49"/>
      <c r="D82" s="49"/>
      <c r="E82" s="49"/>
      <c r="F82" s="49"/>
      <c r="G82" s="49"/>
      <c r="H82" s="49"/>
      <c r="I82" s="49"/>
    </row>
    <row r="83" spans="1:9" ht="12.75">
      <c r="A83" s="51">
        <v>7.279999999999998</v>
      </c>
      <c r="B83" s="40" t="s">
        <v>107</v>
      </c>
      <c r="C83" s="49"/>
      <c r="D83" s="49"/>
      <c r="E83" s="49"/>
      <c r="F83" s="49"/>
      <c r="G83" s="49"/>
      <c r="H83" s="49"/>
      <c r="I83" s="54" t="s">
        <v>150</v>
      </c>
    </row>
    <row r="84" spans="1:9" ht="12.75">
      <c r="A84" s="51">
        <v>7.289999999999997</v>
      </c>
      <c r="B84" s="53" t="s">
        <v>108</v>
      </c>
      <c r="C84" s="49"/>
      <c r="D84" s="49"/>
      <c r="E84" s="49"/>
      <c r="F84" s="49"/>
      <c r="G84" s="49"/>
      <c r="H84" s="49"/>
      <c r="I84" s="80" t="s">
        <v>150</v>
      </c>
    </row>
    <row r="85" spans="1:9" ht="12.75">
      <c r="A85" s="51">
        <v>7.299999999999997</v>
      </c>
      <c r="B85" s="53" t="s">
        <v>109</v>
      </c>
      <c r="C85" s="49"/>
      <c r="D85" s="49"/>
      <c r="E85" s="49"/>
      <c r="F85" s="49"/>
      <c r="G85" s="49"/>
      <c r="H85" s="49"/>
      <c r="I85" s="80" t="s">
        <v>150</v>
      </c>
    </row>
    <row r="86" spans="1:9" ht="12.75">
      <c r="A86" s="51">
        <v>7.309999999999997</v>
      </c>
      <c r="B86" s="42" t="s">
        <v>110</v>
      </c>
      <c r="C86" s="49"/>
      <c r="D86" s="49"/>
      <c r="E86" s="49"/>
      <c r="F86" s="49"/>
      <c r="G86" s="49"/>
      <c r="H86" s="49"/>
      <c r="I86" s="77" t="s">
        <v>150</v>
      </c>
    </row>
    <row r="87" spans="1:9" ht="12.75">
      <c r="A87" s="63"/>
      <c r="C87" s="49"/>
      <c r="D87" s="49"/>
      <c r="E87" s="49"/>
      <c r="F87" s="49"/>
      <c r="G87" s="49"/>
      <c r="H87" s="49"/>
      <c r="I87" s="49"/>
    </row>
    <row r="88" spans="1:9" ht="12.75">
      <c r="A88" s="51">
        <v>7.319999999999997</v>
      </c>
      <c r="B88" s="41" t="s">
        <v>113</v>
      </c>
      <c r="C88" s="49"/>
      <c r="D88" s="49"/>
      <c r="E88" s="49"/>
      <c r="F88" s="49"/>
      <c r="G88" s="49"/>
      <c r="H88" s="49"/>
      <c r="I88" s="59" t="s">
        <v>150</v>
      </c>
    </row>
    <row r="89" spans="1:9" ht="12.75">
      <c r="A89" s="51"/>
      <c r="B89" s="29" t="s">
        <v>67</v>
      </c>
      <c r="C89" s="49"/>
      <c r="D89" s="49"/>
      <c r="E89" s="49"/>
      <c r="F89" s="49"/>
      <c r="G89" s="49"/>
      <c r="H89" s="49"/>
      <c r="I89" s="49"/>
    </row>
    <row r="90" spans="1:9" ht="12.75">
      <c r="A90" s="51">
        <v>7.3299999999999965</v>
      </c>
      <c r="B90" s="40" t="s">
        <v>107</v>
      </c>
      <c r="C90" s="49"/>
      <c r="D90" s="49"/>
      <c r="E90" s="49"/>
      <c r="F90" s="49"/>
      <c r="G90" s="49"/>
      <c r="H90" s="49"/>
      <c r="I90" s="54" t="s">
        <v>150</v>
      </c>
    </row>
    <row r="91" spans="1:9" ht="12.75">
      <c r="A91" s="51">
        <v>7.339999999999996</v>
      </c>
      <c r="B91" s="53" t="s">
        <v>108</v>
      </c>
      <c r="C91" s="49"/>
      <c r="D91" s="49"/>
      <c r="E91" s="49"/>
      <c r="F91" s="49"/>
      <c r="G91" s="49"/>
      <c r="H91" s="49"/>
      <c r="I91" s="80" t="s">
        <v>150</v>
      </c>
    </row>
    <row r="92" spans="1:9" ht="12.75">
      <c r="A92" s="51">
        <v>7.349999999999996</v>
      </c>
      <c r="B92" s="53" t="s">
        <v>109</v>
      </c>
      <c r="C92" s="49"/>
      <c r="D92" s="49"/>
      <c r="E92" s="49"/>
      <c r="F92" s="49"/>
      <c r="G92" s="49"/>
      <c r="H92" s="49"/>
      <c r="I92" s="80" t="s">
        <v>150</v>
      </c>
    </row>
    <row r="93" spans="1:9" ht="12.75">
      <c r="A93" s="51">
        <v>7.359999999999996</v>
      </c>
      <c r="B93" s="42" t="s">
        <v>110</v>
      </c>
      <c r="C93" s="49"/>
      <c r="D93" s="49"/>
      <c r="E93" s="49"/>
      <c r="F93" s="49"/>
      <c r="G93" s="49"/>
      <c r="H93" s="49"/>
      <c r="I93" s="77" t="s">
        <v>150</v>
      </c>
    </row>
    <row r="94" spans="1:9" ht="12.75">
      <c r="A94" s="63"/>
      <c r="C94" s="49"/>
      <c r="D94" s="49"/>
      <c r="E94" s="49"/>
      <c r="F94" s="49"/>
      <c r="G94" s="49"/>
      <c r="H94" s="49"/>
      <c r="I94" s="49"/>
    </row>
    <row r="95" spans="1:9" ht="12.75">
      <c r="A95" s="51">
        <v>7.369999999999996</v>
      </c>
      <c r="B95" s="41" t="s">
        <v>114</v>
      </c>
      <c r="C95" s="49"/>
      <c r="D95" s="49"/>
      <c r="E95" s="49"/>
      <c r="F95" s="49"/>
      <c r="G95" s="49"/>
      <c r="H95" s="49"/>
      <c r="I95" s="59" t="s">
        <v>150</v>
      </c>
    </row>
    <row r="96" spans="1:9" ht="12.75">
      <c r="A96" s="51"/>
      <c r="B96" s="29" t="s">
        <v>67</v>
      </c>
      <c r="C96" s="49"/>
      <c r="D96" s="49"/>
      <c r="E96" s="49"/>
      <c r="F96" s="49"/>
      <c r="G96" s="49"/>
      <c r="H96" s="49"/>
      <c r="I96" s="49"/>
    </row>
    <row r="97" spans="1:9" ht="12.75">
      <c r="A97" s="51">
        <v>7.3799999999999955</v>
      </c>
      <c r="B97" s="40" t="s">
        <v>107</v>
      </c>
      <c r="C97" s="49"/>
      <c r="D97" s="49"/>
      <c r="E97" s="49"/>
      <c r="F97" s="49"/>
      <c r="G97" s="49"/>
      <c r="H97" s="49"/>
      <c r="I97" s="54" t="s">
        <v>150</v>
      </c>
    </row>
    <row r="98" spans="1:9" ht="12.75">
      <c r="A98" s="51">
        <v>7.389999999999995</v>
      </c>
      <c r="B98" s="53" t="s">
        <v>108</v>
      </c>
      <c r="C98" s="49"/>
      <c r="D98" s="49"/>
      <c r="E98" s="49"/>
      <c r="F98" s="49"/>
      <c r="G98" s="49"/>
      <c r="H98" s="49"/>
      <c r="I98" s="80" t="s">
        <v>150</v>
      </c>
    </row>
    <row r="99" spans="1:9" ht="12.75">
      <c r="A99" s="51">
        <v>7.399999999999995</v>
      </c>
      <c r="B99" s="53" t="s">
        <v>109</v>
      </c>
      <c r="C99" s="49"/>
      <c r="D99" s="49"/>
      <c r="E99" s="49"/>
      <c r="F99" s="49"/>
      <c r="G99" s="49"/>
      <c r="H99" s="49"/>
      <c r="I99" s="80" t="s">
        <v>150</v>
      </c>
    </row>
    <row r="100" spans="1:9" ht="12.75">
      <c r="A100" s="51">
        <v>7.409999999999995</v>
      </c>
      <c r="B100" s="42" t="s">
        <v>110</v>
      </c>
      <c r="C100" s="49"/>
      <c r="D100" s="49"/>
      <c r="E100" s="49"/>
      <c r="F100" s="49"/>
      <c r="G100" s="49"/>
      <c r="H100" s="49"/>
      <c r="I100" s="77" t="s">
        <v>150</v>
      </c>
    </row>
    <row r="101" spans="3:9" ht="12.75">
      <c r="C101" s="49"/>
      <c r="D101" s="49"/>
      <c r="E101" s="49"/>
      <c r="F101" s="49"/>
      <c r="G101" s="49"/>
      <c r="H101" s="49"/>
      <c r="I101" s="49"/>
    </row>
    <row r="102" spans="1:9" ht="15.75">
      <c r="A102" s="35" t="s">
        <v>275</v>
      </c>
      <c r="C102" s="49"/>
      <c r="D102" s="49"/>
      <c r="E102" s="49"/>
      <c r="F102" s="49"/>
      <c r="G102" s="49"/>
      <c r="H102" s="49"/>
      <c r="I102" s="49"/>
    </row>
    <row r="103" spans="1:9" ht="12.75">
      <c r="A103" s="65" t="s">
        <v>124</v>
      </c>
      <c r="C103" s="49"/>
      <c r="D103" s="49"/>
      <c r="E103" s="49"/>
      <c r="F103" s="49"/>
      <c r="G103" s="49"/>
      <c r="H103" s="49"/>
      <c r="I103" s="49"/>
    </row>
    <row r="104" spans="1:9" ht="12.75">
      <c r="A104" s="51">
        <v>5.23</v>
      </c>
      <c r="B104" s="40" t="s">
        <v>86</v>
      </c>
      <c r="C104" s="54">
        <v>1363</v>
      </c>
      <c r="D104" s="54">
        <v>1526</v>
      </c>
      <c r="E104" s="54">
        <v>1496</v>
      </c>
      <c r="F104" s="54">
        <v>1905</v>
      </c>
      <c r="G104" s="54">
        <v>1828</v>
      </c>
      <c r="H104" s="49"/>
      <c r="I104" s="54">
        <v>8118</v>
      </c>
    </row>
    <row r="105" spans="1:9" ht="12.75">
      <c r="A105" s="51">
        <v>5.24</v>
      </c>
      <c r="B105" s="53" t="s">
        <v>87</v>
      </c>
      <c r="C105" s="80">
        <v>852</v>
      </c>
      <c r="D105" s="80">
        <v>992</v>
      </c>
      <c r="E105" s="80">
        <v>972</v>
      </c>
      <c r="F105" s="80">
        <v>1053</v>
      </c>
      <c r="G105" s="80">
        <v>1084</v>
      </c>
      <c r="H105" s="49"/>
      <c r="I105" s="80">
        <v>4953</v>
      </c>
    </row>
    <row r="106" spans="1:9" ht="12.75">
      <c r="A106" s="51">
        <v>5.25</v>
      </c>
      <c r="B106" s="52" t="s">
        <v>262</v>
      </c>
      <c r="C106" s="80">
        <v>9003</v>
      </c>
      <c r="D106" s="80">
        <v>9431</v>
      </c>
      <c r="E106" s="80">
        <v>10198</v>
      </c>
      <c r="F106" s="80">
        <v>11954</v>
      </c>
      <c r="G106" s="80">
        <v>10684</v>
      </c>
      <c r="H106" s="49"/>
      <c r="I106" s="80">
        <v>51270</v>
      </c>
    </row>
    <row r="107" spans="1:9" ht="12.75">
      <c r="A107" s="87" t="s">
        <v>233</v>
      </c>
      <c r="B107" s="66" t="s">
        <v>280</v>
      </c>
      <c r="C107" s="88">
        <v>6033</v>
      </c>
      <c r="D107" s="88">
        <v>6357</v>
      </c>
      <c r="E107" s="88">
        <v>6891</v>
      </c>
      <c r="F107" s="88">
        <v>8034</v>
      </c>
      <c r="G107" s="88">
        <v>7388</v>
      </c>
      <c r="H107" s="49"/>
      <c r="I107" s="88">
        <v>34703</v>
      </c>
    </row>
    <row r="108" spans="1:9" ht="12.75">
      <c r="A108" s="87" t="s">
        <v>234</v>
      </c>
      <c r="B108" s="66" t="s">
        <v>281</v>
      </c>
      <c r="C108" s="88">
        <v>2443</v>
      </c>
      <c r="D108" s="88">
        <v>2516</v>
      </c>
      <c r="E108" s="88">
        <v>2700</v>
      </c>
      <c r="F108" s="88">
        <v>3152</v>
      </c>
      <c r="G108" s="88">
        <v>2741</v>
      </c>
      <c r="H108" s="49"/>
      <c r="I108" s="88">
        <v>13552</v>
      </c>
    </row>
    <row r="109" spans="1:9" ht="12.75">
      <c r="A109" s="87" t="s">
        <v>235</v>
      </c>
      <c r="B109" s="66" t="s">
        <v>282</v>
      </c>
      <c r="C109" s="88">
        <v>527</v>
      </c>
      <c r="D109" s="88">
        <v>558</v>
      </c>
      <c r="E109" s="88">
        <v>607</v>
      </c>
      <c r="F109" s="88">
        <v>768</v>
      </c>
      <c r="G109" s="88">
        <v>555</v>
      </c>
      <c r="H109" s="49"/>
      <c r="I109" s="88">
        <v>3015</v>
      </c>
    </row>
    <row r="110" spans="1:9" ht="12.75">
      <c r="A110" s="51">
        <v>5.26</v>
      </c>
      <c r="B110" s="52" t="s">
        <v>88</v>
      </c>
      <c r="C110" s="80">
        <v>504</v>
      </c>
      <c r="D110" s="80">
        <v>454</v>
      </c>
      <c r="E110" s="80">
        <v>481</v>
      </c>
      <c r="F110" s="80">
        <v>587</v>
      </c>
      <c r="G110" s="80">
        <v>477</v>
      </c>
      <c r="H110" s="49"/>
      <c r="I110" s="80">
        <v>2503</v>
      </c>
    </row>
    <row r="111" spans="1:9" ht="12.75">
      <c r="A111" s="51">
        <v>5.27</v>
      </c>
      <c r="B111" s="66" t="s">
        <v>89</v>
      </c>
      <c r="C111" s="80">
        <v>1204</v>
      </c>
      <c r="D111" s="80">
        <v>1354</v>
      </c>
      <c r="E111" s="80">
        <v>1376</v>
      </c>
      <c r="F111" s="80">
        <v>1580</v>
      </c>
      <c r="G111" s="80">
        <v>1750</v>
      </c>
      <c r="H111" s="49"/>
      <c r="I111" s="80">
        <v>7264</v>
      </c>
    </row>
    <row r="112" spans="1:9" ht="12.75">
      <c r="A112" s="87" t="s">
        <v>236</v>
      </c>
      <c r="B112" s="66" t="s">
        <v>283</v>
      </c>
      <c r="C112" s="80">
        <v>211</v>
      </c>
      <c r="D112" s="80">
        <v>249</v>
      </c>
      <c r="E112" s="80">
        <v>253</v>
      </c>
      <c r="F112" s="80">
        <v>305</v>
      </c>
      <c r="G112" s="80">
        <v>401</v>
      </c>
      <c r="H112" s="49"/>
      <c r="I112" s="80">
        <v>1419</v>
      </c>
    </row>
    <row r="113" spans="1:9" ht="12.75">
      <c r="A113" s="87" t="s">
        <v>237</v>
      </c>
      <c r="B113" s="66" t="s">
        <v>284</v>
      </c>
      <c r="C113" s="80">
        <v>800</v>
      </c>
      <c r="D113" s="80">
        <v>857</v>
      </c>
      <c r="E113" s="80">
        <v>918</v>
      </c>
      <c r="F113" s="80">
        <v>1010</v>
      </c>
      <c r="G113" s="80">
        <v>1052</v>
      </c>
      <c r="H113" s="49"/>
      <c r="I113" s="80">
        <v>4637</v>
      </c>
    </row>
    <row r="114" spans="1:9" ht="12.75">
      <c r="A114" s="87" t="s">
        <v>238</v>
      </c>
      <c r="B114" s="67" t="s">
        <v>285</v>
      </c>
      <c r="C114" s="77">
        <v>193</v>
      </c>
      <c r="D114" s="77">
        <v>248</v>
      </c>
      <c r="E114" s="77">
        <v>205</v>
      </c>
      <c r="F114" s="77">
        <v>265</v>
      </c>
      <c r="G114" s="77">
        <v>297</v>
      </c>
      <c r="H114" s="49"/>
      <c r="I114" s="77">
        <v>1208</v>
      </c>
    </row>
    <row r="115" spans="3:9" ht="12.75">
      <c r="C115" s="49"/>
      <c r="D115" s="49"/>
      <c r="E115" s="49"/>
      <c r="F115" s="49"/>
      <c r="G115" s="49"/>
      <c r="H115" s="49"/>
      <c r="I115" s="49"/>
    </row>
    <row r="116" spans="1:9" ht="15.75">
      <c r="A116" s="35" t="s">
        <v>134</v>
      </c>
      <c r="C116" s="49"/>
      <c r="D116" s="49"/>
      <c r="E116" s="49"/>
      <c r="F116" s="49"/>
      <c r="G116" s="49"/>
      <c r="H116" s="49"/>
      <c r="I116" s="49"/>
    </row>
    <row r="117" spans="2:9" ht="12.75">
      <c r="B117" s="89" t="s">
        <v>255</v>
      </c>
      <c r="C117" s="90">
        <v>21.350666666666665</v>
      </c>
      <c r="D117" s="90">
        <v>23.197333333333333</v>
      </c>
      <c r="E117" s="90">
        <v>23.652</v>
      </c>
      <c r="F117" s="90">
        <v>27.870666666666665</v>
      </c>
      <c r="G117" s="90">
        <v>25.438666666666666</v>
      </c>
      <c r="H117" s="49"/>
      <c r="I117" s="90">
        <v>24.301866666666665</v>
      </c>
    </row>
    <row r="118" spans="2:9" ht="12.75">
      <c r="B118" s="66" t="s">
        <v>256</v>
      </c>
      <c r="C118" s="91">
        <v>21.348</v>
      </c>
      <c r="D118" s="91">
        <v>23.197333333333333</v>
      </c>
      <c r="E118" s="91">
        <v>23.650666666666666</v>
      </c>
      <c r="F118" s="91">
        <v>27.868</v>
      </c>
      <c r="G118" s="91">
        <v>25.438666666666666</v>
      </c>
      <c r="H118" s="49"/>
      <c r="I118" s="91">
        <v>24.300533333333334</v>
      </c>
    </row>
    <row r="119" spans="2:9" ht="12.75">
      <c r="B119" s="66" t="s">
        <v>29</v>
      </c>
      <c r="C119" s="93">
        <v>0.014238431274589396</v>
      </c>
      <c r="D119" s="93">
        <v>0.0028738935509828715</v>
      </c>
      <c r="E119" s="93">
        <v>0.010879981960651671</v>
      </c>
      <c r="F119" s="93">
        <v>0.016361287853418168</v>
      </c>
      <c r="G119" s="93">
        <v>0.00718066984642801</v>
      </c>
      <c r="H119" s="49"/>
      <c r="I119" s="92">
        <v>0.01042443927489795</v>
      </c>
    </row>
    <row r="120" spans="2:9" ht="12.75">
      <c r="B120" s="66" t="s">
        <v>118</v>
      </c>
      <c r="C120" s="92">
        <v>0.9645057766367138</v>
      </c>
      <c r="D120" s="92">
        <v>0.9864400861316417</v>
      </c>
      <c r="E120" s="92">
        <v>0.9492572094378094</v>
      </c>
      <c r="F120" s="92">
        <v>0.9070315954989927</v>
      </c>
      <c r="G120" s="92">
        <v>0.9569250453139994</v>
      </c>
      <c r="H120" s="49"/>
      <c r="I120" s="92">
        <v>0.9510652874647618</v>
      </c>
    </row>
    <row r="121" spans="2:9" ht="12.75">
      <c r="B121" s="66" t="s">
        <v>119</v>
      </c>
      <c r="C121" s="92">
        <v>0.8296534017971758</v>
      </c>
      <c r="D121" s="92">
        <v>0.8006168887854275</v>
      </c>
      <c r="E121" s="92">
        <v>0.8460821438974657</v>
      </c>
      <c r="F121" s="92">
        <v>0.8392216598692939</v>
      </c>
      <c r="G121" s="92">
        <v>0.8435334257383517</v>
      </c>
      <c r="H121" s="49"/>
      <c r="I121" s="92">
        <v>0.8323281332479756</v>
      </c>
    </row>
    <row r="122" spans="2:9" ht="12.75">
      <c r="B122" s="66" t="s">
        <v>120</v>
      </c>
      <c r="C122" s="92">
        <v>0.17856225930680358</v>
      </c>
      <c r="D122" s="92">
        <v>0.15521154629575742</v>
      </c>
      <c r="E122" s="92">
        <v>0.15147101660355375</v>
      </c>
      <c r="F122" s="92">
        <v>0.14122156159402485</v>
      </c>
      <c r="G122" s="92">
        <v>0.1496428190638661</v>
      </c>
      <c r="H122" s="49"/>
      <c r="I122" s="92">
        <v>0.15420555499399127</v>
      </c>
    </row>
    <row r="123" spans="2:9" ht="12.75">
      <c r="B123" s="66" t="s">
        <v>291</v>
      </c>
      <c r="C123" s="92">
        <v>0.2897196261682243</v>
      </c>
      <c r="D123" s="92">
        <v>0.19347581552305962</v>
      </c>
      <c r="E123" s="92">
        <v>0.12115384615384615</v>
      </c>
      <c r="F123" s="92">
        <v>0.20494084899095338</v>
      </c>
      <c r="G123" s="92">
        <v>0.24225151407196294</v>
      </c>
      <c r="H123" s="49"/>
      <c r="I123" s="92">
        <v>0.21165331391114348</v>
      </c>
    </row>
    <row r="124" spans="2:9" ht="12.75">
      <c r="B124" s="66" t="s">
        <v>38</v>
      </c>
      <c r="C124" s="55" t="s">
        <v>150</v>
      </c>
      <c r="D124" s="55">
        <v>0.0006828703703703703</v>
      </c>
      <c r="E124" s="55">
        <v>0.0007060185185185185</v>
      </c>
      <c r="F124" s="55">
        <v>0.0007291666666666667</v>
      </c>
      <c r="G124" s="55">
        <v>0.0007523148148148147</v>
      </c>
      <c r="H124" s="49"/>
      <c r="I124" s="55">
        <v>0.0005216139659962784</v>
      </c>
    </row>
    <row r="125" spans="2:9" ht="12.75">
      <c r="B125" s="66" t="s">
        <v>39</v>
      </c>
      <c r="C125" s="55" t="s">
        <v>150</v>
      </c>
      <c r="D125" s="55" t="s">
        <v>150</v>
      </c>
      <c r="E125" s="55" t="s">
        <v>150</v>
      </c>
      <c r="F125" s="55" t="s">
        <v>150</v>
      </c>
      <c r="G125" s="55" t="s">
        <v>150</v>
      </c>
      <c r="H125" s="49"/>
      <c r="I125" s="55" t="s">
        <v>150</v>
      </c>
    </row>
    <row r="126" spans="2:9" ht="12.75">
      <c r="B126" s="66" t="s">
        <v>44</v>
      </c>
      <c r="C126" s="92">
        <v>0.12682926829268293</v>
      </c>
      <c r="D126" s="92">
        <v>0.12518186579759064</v>
      </c>
      <c r="E126" s="92">
        <v>0.13311972036120012</v>
      </c>
      <c r="F126" s="92">
        <v>0.11232863249963147</v>
      </c>
      <c r="G126" s="92">
        <v>0.11339161957564772</v>
      </c>
      <c r="H126" s="49"/>
      <c r="I126" s="92">
        <v>0.12157866954187585</v>
      </c>
    </row>
    <row r="127" spans="2:9" ht="12.75">
      <c r="B127" s="66" t="s">
        <v>45</v>
      </c>
      <c r="C127" s="92">
        <v>0</v>
      </c>
      <c r="D127" s="92">
        <v>0.9883774988377498</v>
      </c>
      <c r="E127" s="92">
        <v>0.9921225382932166</v>
      </c>
      <c r="F127" s="92">
        <v>0.9873140857392826</v>
      </c>
      <c r="G127" s="92">
        <v>0.9849553361542078</v>
      </c>
      <c r="H127" s="49"/>
      <c r="I127" s="92">
        <v>0.8078521939953811</v>
      </c>
    </row>
    <row r="128" spans="2:9" ht="12.75">
      <c r="B128" s="67" t="s">
        <v>84</v>
      </c>
      <c r="C128" s="94">
        <v>0.03325231481481481</v>
      </c>
      <c r="D128" s="94">
        <v>0.03332175925925926</v>
      </c>
      <c r="E128" s="94">
        <v>0.03523148148148148</v>
      </c>
      <c r="F128" s="94">
        <v>0.04503472222222222</v>
      </c>
      <c r="G128" s="94">
        <v>0.013969907407407408</v>
      </c>
      <c r="H128" s="49"/>
      <c r="I128" s="94">
        <v>0.032278001155574526</v>
      </c>
    </row>
    <row r="129" spans="3:9" ht="12.75">
      <c r="C129" s="96"/>
      <c r="D129" s="96"/>
      <c r="E129" s="96"/>
      <c r="F129" s="96"/>
      <c r="G129" s="96"/>
      <c r="H129" s="49"/>
      <c r="I129" s="49"/>
    </row>
    <row r="130" spans="1:9" ht="15.75">
      <c r="A130" s="35" t="s">
        <v>135</v>
      </c>
      <c r="C130" s="49"/>
      <c r="D130" s="49"/>
      <c r="E130" s="49"/>
      <c r="F130" s="49"/>
      <c r="G130" s="49"/>
      <c r="H130" s="49"/>
      <c r="I130" s="49"/>
    </row>
    <row r="131" spans="2:9" ht="12.75">
      <c r="B131" s="97" t="s">
        <v>122</v>
      </c>
      <c r="C131" s="98" t="s">
        <v>150</v>
      </c>
      <c r="D131" s="98" t="s">
        <v>150</v>
      </c>
      <c r="E131" s="98" t="s">
        <v>150</v>
      </c>
      <c r="F131" s="98" t="s">
        <v>150</v>
      </c>
      <c r="G131" s="98" t="s">
        <v>150</v>
      </c>
      <c r="H131" s="49"/>
      <c r="I131" s="98" t="s">
        <v>150</v>
      </c>
    </row>
    <row r="132" spans="3:9" ht="12.75">
      <c r="C132" s="49"/>
      <c r="D132" s="49"/>
      <c r="E132" s="49"/>
      <c r="F132" s="49"/>
      <c r="G132" s="49"/>
      <c r="H132" s="49"/>
      <c r="I132" s="49"/>
    </row>
    <row r="133" spans="1:9" ht="15.75">
      <c r="A133" s="35" t="s">
        <v>136</v>
      </c>
      <c r="C133" s="49"/>
      <c r="D133" s="49"/>
      <c r="E133" s="49"/>
      <c r="F133" s="49"/>
      <c r="G133" s="49"/>
      <c r="H133" s="49"/>
      <c r="I133" s="49"/>
    </row>
    <row r="134" spans="2:9" ht="12.75">
      <c r="B134" s="89" t="s">
        <v>125</v>
      </c>
      <c r="C134" s="49"/>
      <c r="D134" s="49"/>
      <c r="E134" s="49"/>
      <c r="F134" s="49"/>
      <c r="G134" s="49"/>
      <c r="H134" s="49"/>
      <c r="I134" s="99" t="s">
        <v>150</v>
      </c>
    </row>
    <row r="135" spans="2:9" ht="12.75">
      <c r="B135" s="66" t="s">
        <v>3</v>
      </c>
      <c r="C135" s="49"/>
      <c r="D135" s="49"/>
      <c r="E135" s="49"/>
      <c r="F135" s="49"/>
      <c r="G135" s="49"/>
      <c r="H135" s="49"/>
      <c r="I135" s="100" t="s">
        <v>150</v>
      </c>
    </row>
    <row r="136" spans="2:9" ht="12.75">
      <c r="B136" s="66" t="s">
        <v>126</v>
      </c>
      <c r="C136" s="49"/>
      <c r="D136" s="49"/>
      <c r="E136" s="49"/>
      <c r="F136" s="49"/>
      <c r="G136" s="49"/>
      <c r="H136" s="49"/>
      <c r="I136" s="100" t="s">
        <v>150</v>
      </c>
    </row>
    <row r="137" spans="2:9" ht="12.75">
      <c r="B137" s="67" t="s">
        <v>123</v>
      </c>
      <c r="C137" s="49"/>
      <c r="D137" s="49"/>
      <c r="E137" s="49"/>
      <c r="F137" s="49"/>
      <c r="G137" s="49"/>
      <c r="H137" s="49"/>
      <c r="I137" s="101" t="s">
        <v>150</v>
      </c>
    </row>
    <row r="138" spans="3:9" ht="12.75">
      <c r="C138" s="49"/>
      <c r="D138" s="49"/>
      <c r="E138" s="49"/>
      <c r="F138" s="49"/>
      <c r="G138" s="49"/>
      <c r="H138" s="49"/>
      <c r="I138" s="49"/>
    </row>
    <row r="139" spans="1:9" ht="15.75">
      <c r="A139" s="35" t="s">
        <v>276</v>
      </c>
      <c r="C139" s="49"/>
      <c r="D139" s="49"/>
      <c r="E139" s="49"/>
      <c r="F139" s="49"/>
      <c r="G139" s="49"/>
      <c r="H139" s="49"/>
      <c r="I139" s="49"/>
    </row>
    <row r="140" spans="2:9" ht="12.75">
      <c r="B140" s="89" t="s">
        <v>128</v>
      </c>
      <c r="C140" s="102">
        <v>0.0874839537869063</v>
      </c>
      <c r="D140" s="102">
        <v>0.08880870627946226</v>
      </c>
      <c r="E140" s="102">
        <v>0.08715409263035247</v>
      </c>
      <c r="F140" s="102">
        <v>0.0936071937496929</v>
      </c>
      <c r="G140" s="102">
        <v>0.09745175391832818</v>
      </c>
      <c r="H140" s="49"/>
      <c r="I140" s="102">
        <v>0.09117557869200445</v>
      </c>
    </row>
    <row r="141" spans="2:9" ht="12.75">
      <c r="B141" s="66" t="s">
        <v>129</v>
      </c>
      <c r="C141" s="93">
        <v>0.05468549422336329</v>
      </c>
      <c r="D141" s="93">
        <v>0.05773147878717337</v>
      </c>
      <c r="E141" s="93">
        <v>0.056626856976405474</v>
      </c>
      <c r="F141" s="93">
        <v>0.05174192914353103</v>
      </c>
      <c r="G141" s="93">
        <v>0.05778867683121868</v>
      </c>
      <c r="H141" s="49"/>
      <c r="I141" s="93">
        <v>0.05562855891371003</v>
      </c>
    </row>
    <row r="142" spans="2:9" ht="12.75">
      <c r="B142" s="52" t="s">
        <v>261</v>
      </c>
      <c r="C142" s="93">
        <v>0.5778562259306803</v>
      </c>
      <c r="D142" s="93">
        <v>0.5488564278647501</v>
      </c>
      <c r="E142" s="93">
        <v>0.5941159335857851</v>
      </c>
      <c r="F142" s="93">
        <v>0.5873912829836372</v>
      </c>
      <c r="G142" s="93">
        <v>0.5695703166648897</v>
      </c>
      <c r="H142" s="49"/>
      <c r="I142" s="93">
        <v>0.5758280265507598</v>
      </c>
    </row>
    <row r="143" spans="2:9" ht="12.75">
      <c r="B143" s="66" t="s">
        <v>263</v>
      </c>
      <c r="C143" s="93">
        <v>0.3872272143774069</v>
      </c>
      <c r="D143" s="93">
        <v>0.3699586800907874</v>
      </c>
      <c r="E143" s="93">
        <v>0.40145645208272646</v>
      </c>
      <c r="F143" s="93">
        <v>0.3947717556876812</v>
      </c>
      <c r="G143" s="93">
        <v>0.3938586203219959</v>
      </c>
      <c r="H143" s="49"/>
      <c r="I143" s="93">
        <v>0.3897593135438076</v>
      </c>
    </row>
    <row r="144" spans="2:9" ht="12.75">
      <c r="B144" s="66" t="s">
        <v>264</v>
      </c>
      <c r="C144" s="93">
        <v>0.156803594351733</v>
      </c>
      <c r="D144" s="93">
        <v>0.1464237909561776</v>
      </c>
      <c r="E144" s="93">
        <v>0.15729682493445965</v>
      </c>
      <c r="F144" s="93">
        <v>0.15488182398899317</v>
      </c>
      <c r="G144" s="93">
        <v>0.1461243202900096</v>
      </c>
      <c r="H144" s="49"/>
      <c r="I144" s="93">
        <v>0.15220638610914564</v>
      </c>
    </row>
    <row r="145" spans="2:9" ht="12.75">
      <c r="B145" s="66" t="s">
        <v>229</v>
      </c>
      <c r="C145" s="93">
        <v>0.033825417201540434</v>
      </c>
      <c r="D145" s="93">
        <v>0.03247395681778502</v>
      </c>
      <c r="E145" s="93">
        <v>0.035362656568598896</v>
      </c>
      <c r="F145" s="93">
        <v>0.0377377033069628</v>
      </c>
      <c r="G145" s="93">
        <v>0.029587376052884102</v>
      </c>
      <c r="H145" s="49"/>
      <c r="I145" s="93">
        <v>0.03386232689780653</v>
      </c>
    </row>
    <row r="146" spans="2:9" ht="12.75">
      <c r="B146" s="66" t="s">
        <v>130</v>
      </c>
      <c r="C146" s="93">
        <v>0.032349165596919124</v>
      </c>
      <c r="D146" s="93">
        <v>0.026421463073968456</v>
      </c>
      <c r="E146" s="93">
        <v>0.028022138071657442</v>
      </c>
      <c r="F146" s="93">
        <v>0.02884379145987912</v>
      </c>
      <c r="G146" s="93">
        <v>0.025429150229235527</v>
      </c>
      <c r="H146" s="49"/>
      <c r="I146" s="93">
        <v>0.028111908532407876</v>
      </c>
    </row>
    <row r="147" spans="2:9" ht="12.75">
      <c r="B147" s="66" t="s">
        <v>131</v>
      </c>
      <c r="C147" s="92">
        <v>0.24762516046213093</v>
      </c>
      <c r="D147" s="92">
        <v>0.27818192399464586</v>
      </c>
      <c r="E147" s="92">
        <v>0.23408097873579958</v>
      </c>
      <c r="F147" s="92">
        <v>0.2384158026632598</v>
      </c>
      <c r="G147" s="92">
        <v>0.24976010235632798</v>
      </c>
      <c r="H147" s="49"/>
      <c r="I147" s="93">
        <v>0.24925592731111784</v>
      </c>
    </row>
    <row r="148" spans="2:9" ht="12.75">
      <c r="B148" s="66" t="s">
        <v>230</v>
      </c>
      <c r="C148" s="93">
        <v>0.013543003851091142</v>
      </c>
      <c r="D148" s="93">
        <v>0.014491066752022348</v>
      </c>
      <c r="E148" s="93">
        <v>0.01473929507719196</v>
      </c>
      <c r="F148" s="93">
        <v>0.014986978526853717</v>
      </c>
      <c r="G148" s="93">
        <v>0.0213775455805523</v>
      </c>
      <c r="H148" s="49"/>
      <c r="I148" s="93">
        <v>0.015937194649415412</v>
      </c>
    </row>
    <row r="149" spans="2:9" ht="12.75">
      <c r="B149" s="66" t="s">
        <v>231</v>
      </c>
      <c r="C149" s="93">
        <v>0.051347881899871634</v>
      </c>
      <c r="D149" s="93">
        <v>0.04987487633125764</v>
      </c>
      <c r="E149" s="93">
        <v>0.053480920477716284</v>
      </c>
      <c r="F149" s="93">
        <v>0.049629010859417226</v>
      </c>
      <c r="G149" s="93">
        <v>0.05608273803177311</v>
      </c>
      <c r="H149" s="49"/>
      <c r="I149" s="93">
        <v>0.052079472578815546</v>
      </c>
    </row>
    <row r="150" spans="2:9" ht="12.75">
      <c r="B150" s="103" t="s">
        <v>232</v>
      </c>
      <c r="C150" s="93">
        <v>0.01238767650834403</v>
      </c>
      <c r="D150" s="93">
        <v>0.014432869696793343</v>
      </c>
      <c r="E150" s="93">
        <v>0.011942907078357122</v>
      </c>
      <c r="F150" s="93">
        <v>0.013021473146282738</v>
      </c>
      <c r="G150" s="93">
        <v>0.015833244482354195</v>
      </c>
      <c r="H150" s="49"/>
      <c r="I150" s="93">
        <v>0.01356739333086245</v>
      </c>
    </row>
    <row r="151" spans="2:9" ht="12.75">
      <c r="B151" s="67" t="s">
        <v>286</v>
      </c>
      <c r="C151" s="104">
        <v>0.17034659820282413</v>
      </c>
      <c r="D151" s="104">
        <v>0.19938311121457256</v>
      </c>
      <c r="E151" s="104">
        <v>0.15391785610253422</v>
      </c>
      <c r="F151" s="104">
        <v>0.1607783401307061</v>
      </c>
      <c r="G151" s="104">
        <v>0.15646657426164837</v>
      </c>
      <c r="H151" s="49"/>
      <c r="I151" s="104">
        <v>0.16767186675202445</v>
      </c>
    </row>
    <row r="153" ht="12.75">
      <c r="A153" s="65" t="s">
        <v>151</v>
      </c>
    </row>
    <row r="154" spans="1:11" ht="12.75">
      <c r="A154" s="167" t="s">
        <v>31</v>
      </c>
      <c r="B154" s="165"/>
      <c r="C154" s="165"/>
      <c r="D154" s="165"/>
      <c r="E154" s="165"/>
      <c r="F154" s="165"/>
      <c r="G154" s="165"/>
      <c r="H154" s="165"/>
      <c r="I154" s="165"/>
      <c r="J154" s="165"/>
      <c r="K154" s="165"/>
    </row>
    <row r="155" spans="1:11" ht="18.75" customHeight="1">
      <c r="A155" s="160" t="s">
        <v>277</v>
      </c>
      <c r="B155" s="160"/>
      <c r="C155" s="165"/>
      <c r="D155" s="165"/>
      <c r="E155" s="165"/>
      <c r="F155" s="165"/>
      <c r="G155" s="165"/>
      <c r="H155" s="165"/>
      <c r="I155" s="165"/>
      <c r="J155" s="165"/>
      <c r="K155" s="165"/>
    </row>
    <row r="156" spans="1:11" ht="29.25" customHeight="1">
      <c r="A156" s="158" t="s">
        <v>42</v>
      </c>
      <c r="B156" s="166"/>
      <c r="C156" s="165"/>
      <c r="D156" s="165"/>
      <c r="E156" s="165"/>
      <c r="F156" s="165"/>
      <c r="G156" s="165"/>
      <c r="H156" s="165"/>
      <c r="I156" s="165"/>
      <c r="J156" s="165"/>
      <c r="K156" s="165"/>
    </row>
    <row r="157" spans="1:11" ht="20.25" customHeight="1">
      <c r="A157" s="160" t="s">
        <v>269</v>
      </c>
      <c r="B157" s="160"/>
      <c r="C157" s="165"/>
      <c r="D157" s="165"/>
      <c r="E157" s="165"/>
      <c r="F157" s="165"/>
      <c r="G157" s="165"/>
      <c r="H157" s="165"/>
      <c r="I157" s="165"/>
      <c r="J157" s="165"/>
      <c r="K157" s="165"/>
    </row>
    <row r="158" spans="1:7" ht="30" customHeight="1">
      <c r="A158" s="164"/>
      <c r="B158" s="164"/>
      <c r="C158" s="105"/>
      <c r="D158" s="105"/>
      <c r="E158" s="105"/>
      <c r="F158" s="142"/>
      <c r="G158" s="145"/>
    </row>
    <row r="160" spans="3:7" ht="12.75">
      <c r="C160" s="46"/>
      <c r="D160" s="46"/>
      <c r="E160" s="46"/>
      <c r="F160" s="46"/>
      <c r="G160" s="46"/>
    </row>
    <row r="161" ht="15.75" customHeight="1"/>
    <row r="164" ht="12.75">
      <c r="I164" s="46"/>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K164"/>
  <sheetViews>
    <sheetView showGridLines="0" zoomScale="75" zoomScaleNormal="75" zoomScalePageLayoutView="0" workbookViewId="0" topLeftCell="A26">
      <selection activeCell="G124" sqref="G124"/>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ht="34.5" customHeight="1">
      <c r="B1" s="30" t="s">
        <v>442</v>
      </c>
    </row>
    <row r="2" spans="2:9" ht="34.5" customHeight="1">
      <c r="B2" s="71" t="s">
        <v>321</v>
      </c>
      <c r="I2" s="72"/>
    </row>
    <row r="3" spans="8:11" s="72" customFormat="1" ht="15" customHeight="1">
      <c r="H3" s="29"/>
      <c r="I3" s="29"/>
      <c r="J3" s="29"/>
      <c r="K3" s="29"/>
    </row>
    <row r="4" spans="1:11" s="72" customFormat="1" ht="15" customHeight="1">
      <c r="A4" s="73" t="s">
        <v>173</v>
      </c>
      <c r="B4" s="72" t="e">
        <v>#REF!</v>
      </c>
      <c r="C4" s="72" t="s">
        <v>388</v>
      </c>
      <c r="D4" s="72" t="s">
        <v>400</v>
      </c>
      <c r="E4" s="72" t="s">
        <v>412</v>
      </c>
      <c r="F4" s="72" t="s">
        <v>425</v>
      </c>
      <c r="G4" s="72" t="s">
        <v>438</v>
      </c>
      <c r="H4" s="29"/>
      <c r="J4" s="29"/>
      <c r="K4" s="29"/>
    </row>
    <row r="5" spans="3:11" s="72" customFormat="1" ht="15" customHeight="1">
      <c r="C5" s="72" t="s">
        <v>465</v>
      </c>
      <c r="D5" s="72" t="s">
        <v>466</v>
      </c>
      <c r="E5" s="72" t="s">
        <v>467</v>
      </c>
      <c r="F5" s="72" t="s">
        <v>468</v>
      </c>
      <c r="G5" s="72" t="s">
        <v>469</v>
      </c>
      <c r="H5" s="29"/>
      <c r="J5" s="29"/>
      <c r="K5" s="29"/>
    </row>
    <row r="6" spans="2:9" ht="12.75">
      <c r="B6" s="32"/>
      <c r="C6" s="32">
        <v>41518</v>
      </c>
      <c r="D6" s="32">
        <v>41548</v>
      </c>
      <c r="E6" s="32">
        <v>41579</v>
      </c>
      <c r="F6" s="32">
        <v>41609</v>
      </c>
      <c r="G6" s="32">
        <v>41640</v>
      </c>
      <c r="I6" s="32" t="s">
        <v>85</v>
      </c>
    </row>
    <row r="7" spans="1:9" ht="15.75">
      <c r="A7" s="35" t="s">
        <v>64</v>
      </c>
      <c r="B7" s="38"/>
      <c r="C7" s="36"/>
      <c r="D7" s="36"/>
      <c r="E7" s="36"/>
      <c r="F7" s="36"/>
      <c r="G7" s="36"/>
      <c r="I7" s="38"/>
    </row>
    <row r="8" spans="1:9" ht="12.75">
      <c r="A8" s="29">
        <v>4.3</v>
      </c>
      <c r="B8" s="74" t="s">
        <v>65</v>
      </c>
      <c r="C8" s="59">
        <v>792000</v>
      </c>
      <c r="D8" s="59">
        <v>792000</v>
      </c>
      <c r="E8" s="59">
        <v>792000</v>
      </c>
      <c r="F8" s="59">
        <v>792000</v>
      </c>
      <c r="G8" s="59">
        <v>792000</v>
      </c>
      <c r="H8" s="49"/>
      <c r="I8" s="75">
        <v>792000</v>
      </c>
    </row>
    <row r="9" spans="2:9" ht="12.75">
      <c r="B9" s="41" t="s">
        <v>37</v>
      </c>
      <c r="C9" s="49"/>
      <c r="D9" s="49"/>
      <c r="E9" s="49"/>
      <c r="F9" s="49"/>
      <c r="G9" s="49"/>
      <c r="H9" s="49"/>
      <c r="I9" s="59">
        <v>5</v>
      </c>
    </row>
    <row r="10" spans="1:9" ht="15.75">
      <c r="A10" s="35" t="s">
        <v>70</v>
      </c>
      <c r="B10" s="44"/>
      <c r="C10" s="76"/>
      <c r="D10" s="76"/>
      <c r="E10" s="76"/>
      <c r="F10" s="76"/>
      <c r="G10" s="76"/>
      <c r="H10" s="49"/>
      <c r="I10" s="76"/>
    </row>
    <row r="11" spans="1:9" ht="12.75">
      <c r="A11" s="29">
        <v>5.3</v>
      </c>
      <c r="B11" s="41" t="s">
        <v>66</v>
      </c>
      <c r="C11" s="59">
        <v>10821</v>
      </c>
      <c r="D11" s="59">
        <v>11888</v>
      </c>
      <c r="E11" s="59">
        <v>11267</v>
      </c>
      <c r="F11" s="59">
        <v>15713</v>
      </c>
      <c r="G11" s="59">
        <v>13014</v>
      </c>
      <c r="H11" s="49"/>
      <c r="I11" s="59">
        <v>62703</v>
      </c>
    </row>
    <row r="12" spans="2:9" ht="12.75">
      <c r="B12" s="29" t="s">
        <v>67</v>
      </c>
      <c r="C12" s="49"/>
      <c r="D12" s="49"/>
      <c r="E12" s="49"/>
      <c r="F12" s="49"/>
      <c r="G12" s="49"/>
      <c r="H12" s="49"/>
      <c r="I12" s="49"/>
    </row>
    <row r="13" spans="1:9" ht="12.75">
      <c r="A13" s="29">
        <v>5.4</v>
      </c>
      <c r="B13" s="40" t="s">
        <v>68</v>
      </c>
      <c r="C13" s="54">
        <v>10821</v>
      </c>
      <c r="D13" s="54">
        <v>11888</v>
      </c>
      <c r="E13" s="54">
        <v>11267</v>
      </c>
      <c r="F13" s="54">
        <v>15713</v>
      </c>
      <c r="G13" s="54">
        <v>13014</v>
      </c>
      <c r="H13" s="49"/>
      <c r="I13" s="54">
        <v>62703</v>
      </c>
    </row>
    <row r="14" spans="1:9" ht="12.75">
      <c r="A14" s="29">
        <v>5.5</v>
      </c>
      <c r="B14" s="42" t="s">
        <v>69</v>
      </c>
      <c r="C14" s="77">
        <v>0</v>
      </c>
      <c r="D14" s="77">
        <v>0</v>
      </c>
      <c r="E14" s="77">
        <v>0</v>
      </c>
      <c r="F14" s="77">
        <v>0</v>
      </c>
      <c r="G14" s="77">
        <v>0</v>
      </c>
      <c r="H14" s="49"/>
      <c r="I14" s="77">
        <v>0</v>
      </c>
    </row>
    <row r="15" spans="3:9" ht="6" customHeight="1">
      <c r="C15" s="49"/>
      <c r="D15" s="49"/>
      <c r="E15" s="49"/>
      <c r="F15" s="49"/>
      <c r="G15" s="49"/>
      <c r="H15" s="49"/>
      <c r="I15" s="49"/>
    </row>
    <row r="16" spans="1:9" ht="12.75">
      <c r="A16" s="29">
        <v>5.6</v>
      </c>
      <c r="B16" s="40" t="s">
        <v>273</v>
      </c>
      <c r="C16" s="54">
        <v>72</v>
      </c>
      <c r="D16" s="54">
        <v>57</v>
      </c>
      <c r="E16" s="54">
        <v>47</v>
      </c>
      <c r="F16" s="54">
        <v>133</v>
      </c>
      <c r="G16" s="54">
        <v>51</v>
      </c>
      <c r="H16" s="49"/>
      <c r="I16" s="54">
        <v>360</v>
      </c>
    </row>
    <row r="17" spans="1:9" ht="12.75">
      <c r="A17" s="49" t="s">
        <v>28</v>
      </c>
      <c r="B17" s="50" t="s">
        <v>274</v>
      </c>
      <c r="C17" s="78">
        <v>0</v>
      </c>
      <c r="D17" s="78">
        <v>0</v>
      </c>
      <c r="E17" s="78">
        <v>0</v>
      </c>
      <c r="F17" s="78">
        <v>0</v>
      </c>
      <c r="G17" s="78">
        <v>0</v>
      </c>
      <c r="H17" s="49"/>
      <c r="I17" s="78">
        <v>0</v>
      </c>
    </row>
    <row r="18" spans="1:9" ht="12.75">
      <c r="A18" s="29">
        <v>5.7</v>
      </c>
      <c r="B18" s="42" t="s">
        <v>71</v>
      </c>
      <c r="C18" s="77">
        <v>10749</v>
      </c>
      <c r="D18" s="77">
        <v>11831</v>
      </c>
      <c r="E18" s="77">
        <v>11220</v>
      </c>
      <c r="F18" s="77">
        <v>15580</v>
      </c>
      <c r="G18" s="77">
        <v>12963</v>
      </c>
      <c r="H18" s="49"/>
      <c r="I18" s="77">
        <v>62343</v>
      </c>
    </row>
    <row r="19" spans="2:9" ht="12.75">
      <c r="B19" s="29" t="s">
        <v>67</v>
      </c>
      <c r="C19" s="49"/>
      <c r="D19" s="49"/>
      <c r="E19" s="49"/>
      <c r="F19" s="49"/>
      <c r="G19" s="49"/>
      <c r="H19" s="49"/>
      <c r="I19" s="49"/>
    </row>
    <row r="20" spans="1:9" ht="12.75">
      <c r="A20" s="29">
        <v>5.8</v>
      </c>
      <c r="B20" s="40" t="s">
        <v>74</v>
      </c>
      <c r="C20" s="54">
        <v>10749</v>
      </c>
      <c r="D20" s="54">
        <v>11831</v>
      </c>
      <c r="E20" s="54">
        <v>11220</v>
      </c>
      <c r="F20" s="54">
        <v>15580</v>
      </c>
      <c r="G20" s="54">
        <v>12963</v>
      </c>
      <c r="H20" s="49"/>
      <c r="I20" s="54">
        <v>62343</v>
      </c>
    </row>
    <row r="21" spans="1:9" ht="12.75">
      <c r="A21" s="29">
        <v>5.9</v>
      </c>
      <c r="B21" s="79" t="s">
        <v>72</v>
      </c>
      <c r="C21" s="78">
        <v>0</v>
      </c>
      <c r="D21" s="78">
        <v>0</v>
      </c>
      <c r="E21" s="78">
        <v>0</v>
      </c>
      <c r="F21" s="78">
        <v>0</v>
      </c>
      <c r="G21" s="78">
        <v>0</v>
      </c>
      <c r="H21" s="49"/>
      <c r="I21" s="78">
        <v>0</v>
      </c>
    </row>
    <row r="22" spans="1:9" ht="12.75">
      <c r="A22" s="51">
        <v>5.1</v>
      </c>
      <c r="B22" s="42" t="s">
        <v>75</v>
      </c>
      <c r="C22" s="77">
        <v>10327</v>
      </c>
      <c r="D22" s="77">
        <v>11601</v>
      </c>
      <c r="E22" s="77">
        <v>10867</v>
      </c>
      <c r="F22" s="77">
        <v>14789</v>
      </c>
      <c r="G22" s="77">
        <v>12736</v>
      </c>
      <c r="H22" s="49"/>
      <c r="I22" s="77">
        <v>60320</v>
      </c>
    </row>
    <row r="23" spans="3:9" ht="12.75">
      <c r="C23" s="49"/>
      <c r="D23" s="49"/>
      <c r="E23" s="49"/>
      <c r="F23" s="49"/>
      <c r="G23" s="49"/>
      <c r="H23" s="49"/>
      <c r="I23" s="49"/>
    </row>
    <row r="24" spans="1:9" ht="12.75">
      <c r="A24" s="51">
        <v>5.11</v>
      </c>
      <c r="B24" s="40" t="s">
        <v>76</v>
      </c>
      <c r="C24" s="54">
        <v>8688</v>
      </c>
      <c r="D24" s="54">
        <v>9584</v>
      </c>
      <c r="E24" s="54">
        <v>10142</v>
      </c>
      <c r="F24" s="54">
        <v>12960</v>
      </c>
      <c r="G24" s="54">
        <v>10661</v>
      </c>
      <c r="H24" s="49"/>
      <c r="I24" s="54">
        <v>52035</v>
      </c>
    </row>
    <row r="25" spans="1:9" ht="12.75">
      <c r="A25" s="51">
        <v>5.12</v>
      </c>
      <c r="B25" s="53" t="s">
        <v>77</v>
      </c>
      <c r="C25" s="80">
        <v>669</v>
      </c>
      <c r="D25" s="80">
        <v>738</v>
      </c>
      <c r="E25" s="80">
        <v>727</v>
      </c>
      <c r="F25" s="80">
        <v>874</v>
      </c>
      <c r="G25" s="80">
        <v>589</v>
      </c>
      <c r="H25" s="49"/>
      <c r="I25" s="80">
        <v>3597</v>
      </c>
    </row>
    <row r="26" spans="1:9" ht="12.75">
      <c r="A26" s="51">
        <v>5.13</v>
      </c>
      <c r="B26" s="53" t="s">
        <v>80</v>
      </c>
      <c r="C26" s="80">
        <v>6</v>
      </c>
      <c r="D26" s="80">
        <v>9</v>
      </c>
      <c r="E26" s="80">
        <v>0</v>
      </c>
      <c r="F26" s="80">
        <v>103</v>
      </c>
      <c r="G26" s="80">
        <v>205</v>
      </c>
      <c r="H26" s="49"/>
      <c r="I26" s="80">
        <v>323</v>
      </c>
    </row>
    <row r="27" spans="1:9" ht="12.75">
      <c r="A27" s="51">
        <v>5.14</v>
      </c>
      <c r="B27" s="53" t="s">
        <v>79</v>
      </c>
      <c r="C27" s="80">
        <v>56</v>
      </c>
      <c r="D27" s="80">
        <v>96</v>
      </c>
      <c r="E27" s="80">
        <v>64</v>
      </c>
      <c r="F27" s="80">
        <v>59</v>
      </c>
      <c r="G27" s="80">
        <v>42</v>
      </c>
      <c r="H27" s="49"/>
      <c r="I27" s="80">
        <v>317</v>
      </c>
    </row>
    <row r="28" spans="1:9" ht="12.75">
      <c r="A28" s="51">
        <v>5.15</v>
      </c>
      <c r="B28" s="42" t="s">
        <v>78</v>
      </c>
      <c r="C28" s="77">
        <v>1330</v>
      </c>
      <c r="D28" s="77">
        <v>1404</v>
      </c>
      <c r="E28" s="77">
        <v>287</v>
      </c>
      <c r="F28" s="77">
        <v>1584</v>
      </c>
      <c r="G28" s="77">
        <v>1466</v>
      </c>
      <c r="H28" s="49"/>
      <c r="I28" s="77">
        <v>6071</v>
      </c>
    </row>
    <row r="29" spans="3:9" ht="4.5" customHeight="1">
      <c r="C29" s="49"/>
      <c r="D29" s="49"/>
      <c r="E29" s="49"/>
      <c r="F29" s="49"/>
      <c r="G29" s="49"/>
      <c r="H29" s="49"/>
      <c r="I29" s="49"/>
    </row>
    <row r="30" spans="1:9" ht="12.75">
      <c r="A30" s="51">
        <v>5.16</v>
      </c>
      <c r="B30" s="41" t="s">
        <v>81</v>
      </c>
      <c r="C30" s="59">
        <v>1884</v>
      </c>
      <c r="D30" s="59">
        <v>2130</v>
      </c>
      <c r="E30" s="59">
        <v>2336</v>
      </c>
      <c r="F30" s="59">
        <v>3052</v>
      </c>
      <c r="G30" s="59">
        <v>2730</v>
      </c>
      <c r="H30" s="49"/>
      <c r="I30" s="59">
        <v>12132</v>
      </c>
    </row>
    <row r="31" spans="1:9" ht="12.75">
      <c r="A31" s="51"/>
      <c r="B31" s="29" t="s">
        <v>67</v>
      </c>
      <c r="C31" s="49"/>
      <c r="D31" s="49"/>
      <c r="E31" s="49"/>
      <c r="F31" s="49"/>
      <c r="G31" s="49"/>
      <c r="H31" s="49"/>
      <c r="I31" s="49"/>
    </row>
    <row r="32" spans="1:9" ht="12.75">
      <c r="A32" s="51">
        <v>5.17</v>
      </c>
      <c r="B32" s="40" t="s">
        <v>293</v>
      </c>
      <c r="C32" s="54">
        <v>1459</v>
      </c>
      <c r="D32" s="54">
        <v>1785</v>
      </c>
      <c r="E32" s="54">
        <v>1734</v>
      </c>
      <c r="F32" s="54">
        <v>2020</v>
      </c>
      <c r="G32" s="54">
        <v>1969</v>
      </c>
      <c r="H32" s="49"/>
      <c r="I32" s="54">
        <v>8967</v>
      </c>
    </row>
    <row r="33" spans="1:9" ht="12.75">
      <c r="A33" s="51">
        <v>5.18</v>
      </c>
      <c r="B33" s="53" t="s">
        <v>38</v>
      </c>
      <c r="C33" s="55">
        <v>0.0005555555555555556</v>
      </c>
      <c r="D33" s="55">
        <v>0.0006018518518518519</v>
      </c>
      <c r="E33" s="55">
        <v>0.000625</v>
      </c>
      <c r="F33" s="55">
        <v>0.0005208333333333333</v>
      </c>
      <c r="G33" s="55">
        <v>0.0004513888888888889</v>
      </c>
      <c r="H33" s="49"/>
      <c r="I33" s="55">
        <v>0.0005475052042674994</v>
      </c>
    </row>
    <row r="34" spans="1:9" ht="12.75">
      <c r="A34" s="51" t="s">
        <v>17</v>
      </c>
      <c r="B34" s="82" t="s">
        <v>39</v>
      </c>
      <c r="C34" s="83" t="s">
        <v>150</v>
      </c>
      <c r="D34" s="83" t="s">
        <v>150</v>
      </c>
      <c r="E34" s="83" t="s">
        <v>150</v>
      </c>
      <c r="F34" s="83" t="s">
        <v>150</v>
      </c>
      <c r="G34" s="83" t="s">
        <v>150</v>
      </c>
      <c r="H34" s="49"/>
      <c r="I34" s="106" t="s">
        <v>150</v>
      </c>
    </row>
    <row r="35" spans="1:9" ht="5.25" customHeight="1">
      <c r="A35" s="51"/>
      <c r="C35" s="49"/>
      <c r="D35" s="49"/>
      <c r="E35" s="49"/>
      <c r="F35" s="49"/>
      <c r="G35" s="49"/>
      <c r="H35" s="49"/>
      <c r="I35" s="49"/>
    </row>
    <row r="36" spans="1:9" ht="12.75">
      <c r="A36" s="51">
        <v>5.19</v>
      </c>
      <c r="B36" s="41" t="s">
        <v>83</v>
      </c>
      <c r="C36" s="59">
        <v>425</v>
      </c>
      <c r="D36" s="59">
        <v>345</v>
      </c>
      <c r="E36" s="59">
        <v>602</v>
      </c>
      <c r="F36" s="59">
        <v>1032</v>
      </c>
      <c r="G36" s="59">
        <v>761</v>
      </c>
      <c r="H36" s="49"/>
      <c r="I36" s="59">
        <v>3165</v>
      </c>
    </row>
    <row r="37" spans="2:9" ht="12.75">
      <c r="B37" s="29" t="s">
        <v>67</v>
      </c>
      <c r="C37" s="49"/>
      <c r="D37" s="49"/>
      <c r="E37" s="49"/>
      <c r="F37" s="49"/>
      <c r="G37" s="49"/>
      <c r="H37" s="49"/>
      <c r="I37" s="49"/>
    </row>
    <row r="38" spans="1:9" ht="12.75">
      <c r="A38" s="51">
        <v>5.2</v>
      </c>
      <c r="B38" s="41" t="s">
        <v>43</v>
      </c>
      <c r="C38" s="59">
        <v>224</v>
      </c>
      <c r="D38" s="59">
        <v>160</v>
      </c>
      <c r="E38" s="59">
        <v>255</v>
      </c>
      <c r="F38" s="59">
        <v>548</v>
      </c>
      <c r="G38" s="59">
        <v>411</v>
      </c>
      <c r="H38" s="49"/>
      <c r="I38" s="59">
        <v>1598</v>
      </c>
    </row>
    <row r="39" spans="3:9" ht="5.25" customHeight="1">
      <c r="C39" s="49"/>
      <c r="D39" s="49"/>
      <c r="E39" s="49"/>
      <c r="F39" s="49"/>
      <c r="G39" s="49"/>
      <c r="H39" s="49"/>
      <c r="I39" s="49"/>
    </row>
    <row r="40" spans="1:9" ht="12.75">
      <c r="A40" s="51">
        <v>5.21</v>
      </c>
      <c r="B40" s="84" t="s">
        <v>84</v>
      </c>
      <c r="C40" s="60">
        <v>0.008148148148148147</v>
      </c>
      <c r="D40" s="60">
        <v>0.008078703703703704</v>
      </c>
      <c r="E40" s="60">
        <v>0.008564814814814815</v>
      </c>
      <c r="F40" s="60">
        <v>0.008391203703703705</v>
      </c>
      <c r="G40" s="60">
        <v>0.008124999999999999</v>
      </c>
      <c r="H40" s="49"/>
      <c r="I40" s="86">
        <v>0.008265886128176199</v>
      </c>
    </row>
    <row r="41" spans="1:9" ht="6" customHeight="1">
      <c r="A41" s="51"/>
      <c r="C41" s="49"/>
      <c r="D41" s="49"/>
      <c r="E41" s="49"/>
      <c r="F41" s="49"/>
      <c r="G41" s="49"/>
      <c r="H41" s="49"/>
      <c r="I41" s="49"/>
    </row>
    <row r="42" spans="1:9" ht="12.75">
      <c r="A42" s="51"/>
      <c r="C42" s="49"/>
      <c r="D42" s="49"/>
      <c r="E42" s="49"/>
      <c r="F42" s="49"/>
      <c r="G42" s="49"/>
      <c r="H42" s="49"/>
      <c r="I42" s="49"/>
    </row>
    <row r="43" spans="1:9" ht="15.75">
      <c r="A43" s="35" t="s">
        <v>90</v>
      </c>
      <c r="C43" s="49"/>
      <c r="D43" s="49"/>
      <c r="E43" s="49"/>
      <c r="F43" s="49"/>
      <c r="G43" s="49"/>
      <c r="H43" s="49"/>
      <c r="I43" s="49"/>
    </row>
    <row r="44" spans="1:9" ht="12.75">
      <c r="A44" s="63">
        <v>6.2</v>
      </c>
      <c r="B44" s="40" t="s">
        <v>250</v>
      </c>
      <c r="C44" s="54">
        <v>0</v>
      </c>
      <c r="D44" s="54">
        <v>0</v>
      </c>
      <c r="E44" s="54">
        <v>0</v>
      </c>
      <c r="F44" s="54">
        <v>0</v>
      </c>
      <c r="G44" s="54">
        <v>0</v>
      </c>
      <c r="H44" s="49"/>
      <c r="I44" s="54">
        <v>0</v>
      </c>
    </row>
    <row r="45" spans="1:9" ht="12.75">
      <c r="A45" s="63">
        <v>6.3</v>
      </c>
      <c r="B45" s="42" t="s">
        <v>251</v>
      </c>
      <c r="C45" s="77">
        <v>0</v>
      </c>
      <c r="D45" s="77">
        <v>0</v>
      </c>
      <c r="E45" s="77">
        <v>0</v>
      </c>
      <c r="F45" s="77">
        <v>0</v>
      </c>
      <c r="G45" s="77">
        <v>0</v>
      </c>
      <c r="H45" s="49"/>
      <c r="I45" s="77">
        <v>0</v>
      </c>
    </row>
    <row r="46" spans="1:9" ht="12.75">
      <c r="A46" s="63"/>
      <c r="C46" s="49"/>
      <c r="D46" s="49"/>
      <c r="E46" s="49"/>
      <c r="F46" s="49"/>
      <c r="G46" s="49"/>
      <c r="H46" s="49"/>
      <c r="I46" s="49"/>
    </row>
    <row r="47" spans="1:9" ht="15.75">
      <c r="A47" s="35" t="s">
        <v>91</v>
      </c>
      <c r="C47" s="49"/>
      <c r="D47" s="49"/>
      <c r="E47" s="49"/>
      <c r="F47" s="49"/>
      <c r="G47" s="49"/>
      <c r="H47" s="49"/>
      <c r="I47" s="49"/>
    </row>
    <row r="48" spans="1:9" ht="12.75">
      <c r="A48" s="63">
        <v>7.2</v>
      </c>
      <c r="B48" s="41" t="s">
        <v>92</v>
      </c>
      <c r="C48" s="49"/>
      <c r="D48" s="49"/>
      <c r="E48" s="49"/>
      <c r="F48" s="49"/>
      <c r="G48" s="49"/>
      <c r="H48" s="49"/>
      <c r="I48" s="59" t="s">
        <v>150</v>
      </c>
    </row>
    <row r="49" spans="1:9" ht="12.75">
      <c r="A49" s="63"/>
      <c r="B49" s="29" t="s">
        <v>67</v>
      </c>
      <c r="C49" s="49"/>
      <c r="D49" s="49"/>
      <c r="E49" s="49"/>
      <c r="F49" s="49"/>
      <c r="G49" s="49"/>
      <c r="H49" s="49"/>
      <c r="I49" s="49"/>
    </row>
    <row r="50" spans="1:9" ht="12.75">
      <c r="A50" s="63">
        <v>7.3</v>
      </c>
      <c r="B50" s="40" t="s">
        <v>93</v>
      </c>
      <c r="C50" s="49"/>
      <c r="D50" s="49"/>
      <c r="E50" s="49"/>
      <c r="F50" s="49"/>
      <c r="G50" s="49"/>
      <c r="H50" s="49"/>
      <c r="I50" s="54" t="s">
        <v>150</v>
      </c>
    </row>
    <row r="51" spans="1:9" ht="12.75">
      <c r="A51" s="63">
        <v>7.4</v>
      </c>
      <c r="B51" s="53" t="s">
        <v>94</v>
      </c>
      <c r="C51" s="49"/>
      <c r="D51" s="49"/>
      <c r="E51" s="49"/>
      <c r="F51" s="49"/>
      <c r="G51" s="49"/>
      <c r="H51" s="49"/>
      <c r="I51" s="80" t="s">
        <v>150</v>
      </c>
    </row>
    <row r="52" spans="1:9" ht="12.75">
      <c r="A52" s="63">
        <v>7.5</v>
      </c>
      <c r="B52" s="53" t="s">
        <v>95</v>
      </c>
      <c r="C52" s="49"/>
      <c r="D52" s="49"/>
      <c r="E52" s="49"/>
      <c r="F52" s="49"/>
      <c r="G52" s="49"/>
      <c r="H52" s="49"/>
      <c r="I52" s="80" t="s">
        <v>150</v>
      </c>
    </row>
    <row r="53" spans="1:9" ht="12.75">
      <c r="A53" s="63">
        <v>7.6</v>
      </c>
      <c r="B53" s="53" t="s">
        <v>96</v>
      </c>
      <c r="C53" s="49"/>
      <c r="D53" s="49"/>
      <c r="E53" s="49"/>
      <c r="F53" s="49"/>
      <c r="G53" s="49"/>
      <c r="H53" s="49"/>
      <c r="I53" s="80" t="s">
        <v>150</v>
      </c>
    </row>
    <row r="54" spans="1:9" ht="12.75">
      <c r="A54" s="63">
        <v>7.7</v>
      </c>
      <c r="B54" s="42" t="s">
        <v>41</v>
      </c>
      <c r="C54" s="49"/>
      <c r="D54" s="49"/>
      <c r="E54" s="49"/>
      <c r="F54" s="49"/>
      <c r="G54" s="49"/>
      <c r="H54" s="49"/>
      <c r="I54" s="77" t="s">
        <v>150</v>
      </c>
    </row>
    <row r="55" spans="1:9" ht="12.75">
      <c r="A55" s="63"/>
      <c r="C55" s="49"/>
      <c r="D55" s="49"/>
      <c r="E55" s="49"/>
      <c r="F55" s="49"/>
      <c r="G55" s="49"/>
      <c r="H55" s="49"/>
      <c r="I55" s="49"/>
    </row>
    <row r="56" spans="1:9" ht="12.75">
      <c r="A56" s="63">
        <v>7.8</v>
      </c>
      <c r="B56" s="40" t="s">
        <v>97</v>
      </c>
      <c r="C56" s="49"/>
      <c r="D56" s="49"/>
      <c r="E56" s="49"/>
      <c r="F56" s="49"/>
      <c r="G56" s="49"/>
      <c r="H56" s="49"/>
      <c r="I56" s="54" t="s">
        <v>150</v>
      </c>
    </row>
    <row r="57" spans="1:9" ht="12.75">
      <c r="A57" s="63">
        <v>7.9</v>
      </c>
      <c r="B57" s="53" t="s">
        <v>98</v>
      </c>
      <c r="C57" s="49"/>
      <c r="D57" s="49"/>
      <c r="E57" s="49"/>
      <c r="F57" s="49"/>
      <c r="G57" s="49"/>
      <c r="H57" s="49"/>
      <c r="I57" s="80" t="s">
        <v>150</v>
      </c>
    </row>
    <row r="58" spans="1:9" ht="12.75">
      <c r="A58" s="51">
        <v>7.1</v>
      </c>
      <c r="B58" s="53" t="s">
        <v>99</v>
      </c>
      <c r="C58" s="49"/>
      <c r="D58" s="49"/>
      <c r="E58" s="49"/>
      <c r="F58" s="49"/>
      <c r="G58" s="49"/>
      <c r="H58" s="49"/>
      <c r="I58" s="80" t="s">
        <v>150</v>
      </c>
    </row>
    <row r="59" spans="1:9" ht="12.75">
      <c r="A59" s="51">
        <v>7.11</v>
      </c>
      <c r="B59" s="42" t="s">
        <v>105</v>
      </c>
      <c r="C59" s="49"/>
      <c r="D59" s="49"/>
      <c r="E59" s="49"/>
      <c r="F59" s="49"/>
      <c r="G59" s="49"/>
      <c r="H59" s="49"/>
      <c r="I59" s="77" t="s">
        <v>150</v>
      </c>
    </row>
    <row r="60" spans="1:9" ht="12.75">
      <c r="A60" s="63"/>
      <c r="C60" s="49"/>
      <c r="D60" s="49"/>
      <c r="E60" s="49"/>
      <c r="F60" s="49"/>
      <c r="G60" s="49"/>
      <c r="H60" s="49"/>
      <c r="I60" s="49"/>
    </row>
    <row r="61" spans="1:9" ht="12.75">
      <c r="A61" s="51">
        <v>7.12</v>
      </c>
      <c r="B61" s="40" t="s">
        <v>100</v>
      </c>
      <c r="C61" s="49"/>
      <c r="D61" s="49"/>
      <c r="E61" s="49"/>
      <c r="F61" s="49"/>
      <c r="G61" s="49"/>
      <c r="H61" s="49"/>
      <c r="I61" s="54" t="s">
        <v>150</v>
      </c>
    </row>
    <row r="62" spans="1:9" ht="12.75">
      <c r="A62" s="51">
        <v>7.13</v>
      </c>
      <c r="B62" s="53" t="s">
        <v>101</v>
      </c>
      <c r="C62" s="49"/>
      <c r="D62" s="49"/>
      <c r="E62" s="49"/>
      <c r="F62" s="49"/>
      <c r="G62" s="49"/>
      <c r="H62" s="49"/>
      <c r="I62" s="80" t="s">
        <v>150</v>
      </c>
    </row>
    <row r="63" spans="1:9" ht="12.75">
      <c r="A63" s="51">
        <v>7.14</v>
      </c>
      <c r="B63" s="53" t="s">
        <v>102</v>
      </c>
      <c r="C63" s="49"/>
      <c r="D63" s="49"/>
      <c r="E63" s="49"/>
      <c r="F63" s="49"/>
      <c r="G63" s="49"/>
      <c r="H63" s="49"/>
      <c r="I63" s="80" t="s">
        <v>150</v>
      </c>
    </row>
    <row r="64" spans="1:9" ht="12.75">
      <c r="A64" s="51">
        <v>7.15</v>
      </c>
      <c r="B64" s="53" t="s">
        <v>103</v>
      </c>
      <c r="C64" s="49"/>
      <c r="D64" s="49"/>
      <c r="E64" s="49"/>
      <c r="F64" s="49"/>
      <c r="G64" s="49"/>
      <c r="H64" s="49"/>
      <c r="I64" s="80" t="s">
        <v>150</v>
      </c>
    </row>
    <row r="65" spans="1:9" ht="12.75">
      <c r="A65" s="51">
        <v>7.16</v>
      </c>
      <c r="B65" s="42" t="s">
        <v>104</v>
      </c>
      <c r="C65" s="49"/>
      <c r="D65" s="49"/>
      <c r="E65" s="49"/>
      <c r="F65" s="49"/>
      <c r="G65" s="49"/>
      <c r="H65" s="49"/>
      <c r="I65" s="77" t="s">
        <v>150</v>
      </c>
    </row>
    <row r="66" spans="1:9" ht="12.75">
      <c r="A66" s="63"/>
      <c r="C66" s="49"/>
      <c r="D66" s="49"/>
      <c r="E66" s="49"/>
      <c r="F66" s="49"/>
      <c r="G66" s="49"/>
      <c r="H66" s="49"/>
      <c r="I66" s="49"/>
    </row>
    <row r="67" spans="1:9" ht="12.75">
      <c r="A67" s="51">
        <v>7.17</v>
      </c>
      <c r="B67" s="41" t="s">
        <v>106</v>
      </c>
      <c r="C67" s="49"/>
      <c r="D67" s="49"/>
      <c r="E67" s="49"/>
      <c r="F67" s="49"/>
      <c r="G67" s="49"/>
      <c r="H67" s="49"/>
      <c r="I67" s="59" t="s">
        <v>150</v>
      </c>
    </row>
    <row r="68" spans="1:9" ht="12.75">
      <c r="A68" s="51"/>
      <c r="B68" s="29" t="s">
        <v>67</v>
      </c>
      <c r="C68" s="49"/>
      <c r="D68" s="49"/>
      <c r="E68" s="49"/>
      <c r="F68" s="49"/>
      <c r="G68" s="49"/>
      <c r="H68" s="49"/>
      <c r="I68" s="49"/>
    </row>
    <row r="69" spans="1:9" ht="12.75">
      <c r="A69" s="51">
        <v>7.18</v>
      </c>
      <c r="B69" s="40" t="s">
        <v>107</v>
      </c>
      <c r="C69" s="49"/>
      <c r="D69" s="49"/>
      <c r="E69" s="49"/>
      <c r="F69" s="49"/>
      <c r="G69" s="49"/>
      <c r="H69" s="49"/>
      <c r="I69" s="54" t="s">
        <v>150</v>
      </c>
    </row>
    <row r="70" spans="1:9" ht="12.75">
      <c r="A70" s="51">
        <v>7.1899999999999995</v>
      </c>
      <c r="B70" s="53" t="s">
        <v>108</v>
      </c>
      <c r="C70" s="49"/>
      <c r="D70" s="49"/>
      <c r="E70" s="49"/>
      <c r="F70" s="49"/>
      <c r="G70" s="49"/>
      <c r="H70" s="49"/>
      <c r="I70" s="80" t="s">
        <v>150</v>
      </c>
    </row>
    <row r="71" spans="1:9" ht="12.75">
      <c r="A71" s="51">
        <v>7.199999999999999</v>
      </c>
      <c r="B71" s="53" t="s">
        <v>109</v>
      </c>
      <c r="C71" s="49"/>
      <c r="D71" s="49"/>
      <c r="E71" s="49"/>
      <c r="F71" s="49"/>
      <c r="G71" s="49"/>
      <c r="H71" s="49"/>
      <c r="I71" s="80" t="s">
        <v>150</v>
      </c>
    </row>
    <row r="72" spans="1:9" ht="12.75">
      <c r="A72" s="51">
        <v>7.209999999999999</v>
      </c>
      <c r="B72" s="42" t="s">
        <v>110</v>
      </c>
      <c r="C72" s="49"/>
      <c r="D72" s="49"/>
      <c r="E72" s="49"/>
      <c r="F72" s="49"/>
      <c r="G72" s="49"/>
      <c r="H72" s="49"/>
      <c r="I72" s="77" t="s">
        <v>150</v>
      </c>
    </row>
    <row r="73" spans="1:9" ht="12.75">
      <c r="A73" s="63"/>
      <c r="C73" s="49"/>
      <c r="D73" s="49"/>
      <c r="E73" s="49"/>
      <c r="F73" s="49"/>
      <c r="G73" s="49"/>
      <c r="H73" s="49"/>
      <c r="I73" s="49"/>
    </row>
    <row r="74" spans="1:9" ht="12.75">
      <c r="A74" s="51">
        <v>7.219999999999999</v>
      </c>
      <c r="B74" s="41" t="s">
        <v>111</v>
      </c>
      <c r="C74" s="49"/>
      <c r="D74" s="49"/>
      <c r="E74" s="49"/>
      <c r="F74" s="49"/>
      <c r="G74" s="49"/>
      <c r="H74" s="49"/>
      <c r="I74" s="59" t="s">
        <v>150</v>
      </c>
    </row>
    <row r="75" spans="1:9" ht="12.75">
      <c r="A75" s="51"/>
      <c r="B75" s="29" t="s">
        <v>67</v>
      </c>
      <c r="C75" s="49"/>
      <c r="D75" s="49"/>
      <c r="E75" s="49"/>
      <c r="F75" s="49"/>
      <c r="G75" s="49"/>
      <c r="H75" s="49"/>
      <c r="I75" s="49"/>
    </row>
    <row r="76" spans="1:9" ht="12.75">
      <c r="A76" s="51">
        <v>7.229999999999999</v>
      </c>
      <c r="B76" s="40" t="s">
        <v>107</v>
      </c>
      <c r="C76" s="49"/>
      <c r="D76" s="49"/>
      <c r="E76" s="49"/>
      <c r="F76" s="49"/>
      <c r="G76" s="49"/>
      <c r="H76" s="49"/>
      <c r="I76" s="54" t="s">
        <v>150</v>
      </c>
    </row>
    <row r="77" spans="1:9" ht="12.75">
      <c r="A77" s="51">
        <v>7.239999999999998</v>
      </c>
      <c r="B77" s="53" t="s">
        <v>108</v>
      </c>
      <c r="C77" s="49"/>
      <c r="D77" s="49"/>
      <c r="E77" s="49"/>
      <c r="F77" s="49"/>
      <c r="G77" s="49"/>
      <c r="H77" s="49"/>
      <c r="I77" s="80" t="s">
        <v>150</v>
      </c>
    </row>
    <row r="78" spans="1:9" ht="12.75">
      <c r="A78" s="51">
        <v>7.249999999999998</v>
      </c>
      <c r="B78" s="53" t="s">
        <v>109</v>
      </c>
      <c r="C78" s="49"/>
      <c r="D78" s="49"/>
      <c r="E78" s="49"/>
      <c r="F78" s="49"/>
      <c r="G78" s="49"/>
      <c r="H78" s="49"/>
      <c r="I78" s="80" t="s">
        <v>150</v>
      </c>
    </row>
    <row r="79" spans="1:9" ht="12.75">
      <c r="A79" s="51">
        <v>7.259999999999998</v>
      </c>
      <c r="B79" s="42" t="s">
        <v>110</v>
      </c>
      <c r="C79" s="49"/>
      <c r="D79" s="49"/>
      <c r="E79" s="49"/>
      <c r="F79" s="49"/>
      <c r="G79" s="49"/>
      <c r="H79" s="49"/>
      <c r="I79" s="77" t="s">
        <v>150</v>
      </c>
    </row>
    <row r="80" spans="1:9" ht="12.75">
      <c r="A80" s="63"/>
      <c r="C80" s="49"/>
      <c r="D80" s="49"/>
      <c r="E80" s="49"/>
      <c r="F80" s="49"/>
      <c r="G80" s="49"/>
      <c r="H80" s="49"/>
      <c r="I80" s="49"/>
    </row>
    <row r="81" spans="1:9" ht="12.75">
      <c r="A81" s="51">
        <v>7.269999999999998</v>
      </c>
      <c r="B81" s="41" t="s">
        <v>112</v>
      </c>
      <c r="C81" s="49"/>
      <c r="D81" s="49"/>
      <c r="E81" s="49"/>
      <c r="F81" s="49"/>
      <c r="G81" s="49"/>
      <c r="H81" s="49"/>
      <c r="I81" s="59" t="s">
        <v>150</v>
      </c>
    </row>
    <row r="82" spans="1:9" ht="12.75">
      <c r="A82" s="51"/>
      <c r="B82" s="29" t="s">
        <v>67</v>
      </c>
      <c r="C82" s="49"/>
      <c r="D82" s="49"/>
      <c r="E82" s="49"/>
      <c r="F82" s="49"/>
      <c r="G82" s="49"/>
      <c r="H82" s="49"/>
      <c r="I82" s="49"/>
    </row>
    <row r="83" spans="1:9" ht="12.75">
      <c r="A83" s="51">
        <v>7.279999999999998</v>
      </c>
      <c r="B83" s="40" t="s">
        <v>107</v>
      </c>
      <c r="C83" s="49"/>
      <c r="D83" s="49"/>
      <c r="E83" s="49"/>
      <c r="F83" s="49"/>
      <c r="G83" s="49"/>
      <c r="H83" s="49"/>
      <c r="I83" s="54" t="s">
        <v>150</v>
      </c>
    </row>
    <row r="84" spans="1:9" ht="12.75">
      <c r="A84" s="51">
        <v>7.289999999999997</v>
      </c>
      <c r="B84" s="53" t="s">
        <v>108</v>
      </c>
      <c r="C84" s="49"/>
      <c r="D84" s="49"/>
      <c r="E84" s="49"/>
      <c r="F84" s="49"/>
      <c r="G84" s="49"/>
      <c r="H84" s="49"/>
      <c r="I84" s="80" t="s">
        <v>150</v>
      </c>
    </row>
    <row r="85" spans="1:9" ht="12.75">
      <c r="A85" s="51">
        <v>7.299999999999997</v>
      </c>
      <c r="B85" s="53" t="s">
        <v>109</v>
      </c>
      <c r="C85" s="49"/>
      <c r="D85" s="49"/>
      <c r="E85" s="49"/>
      <c r="F85" s="49"/>
      <c r="G85" s="49"/>
      <c r="H85" s="49"/>
      <c r="I85" s="80" t="s">
        <v>150</v>
      </c>
    </row>
    <row r="86" spans="1:9" ht="12.75">
      <c r="A86" s="51">
        <v>7.309999999999997</v>
      </c>
      <c r="B86" s="42" t="s">
        <v>110</v>
      </c>
      <c r="C86" s="49"/>
      <c r="D86" s="49"/>
      <c r="E86" s="49"/>
      <c r="F86" s="49"/>
      <c r="G86" s="49"/>
      <c r="H86" s="49"/>
      <c r="I86" s="77" t="s">
        <v>150</v>
      </c>
    </row>
    <row r="87" spans="1:9" ht="12.75">
      <c r="A87" s="63"/>
      <c r="C87" s="49"/>
      <c r="D87" s="49"/>
      <c r="E87" s="49"/>
      <c r="F87" s="49"/>
      <c r="G87" s="49"/>
      <c r="H87" s="49"/>
      <c r="I87" s="49"/>
    </row>
    <row r="88" spans="1:9" ht="12.75">
      <c r="A88" s="51">
        <v>7.319999999999997</v>
      </c>
      <c r="B88" s="41" t="s">
        <v>113</v>
      </c>
      <c r="C88" s="49"/>
      <c r="D88" s="49"/>
      <c r="E88" s="49"/>
      <c r="F88" s="49"/>
      <c r="G88" s="49"/>
      <c r="H88" s="49"/>
      <c r="I88" s="59" t="s">
        <v>150</v>
      </c>
    </row>
    <row r="89" spans="1:9" ht="12.75">
      <c r="A89" s="51"/>
      <c r="B89" s="29" t="s">
        <v>67</v>
      </c>
      <c r="C89" s="49"/>
      <c r="D89" s="49"/>
      <c r="E89" s="49"/>
      <c r="F89" s="49"/>
      <c r="G89" s="49"/>
      <c r="H89" s="49"/>
      <c r="I89" s="49"/>
    </row>
    <row r="90" spans="1:9" ht="12.75">
      <c r="A90" s="51">
        <v>7.3299999999999965</v>
      </c>
      <c r="B90" s="40" t="s">
        <v>107</v>
      </c>
      <c r="C90" s="49"/>
      <c r="D90" s="49"/>
      <c r="E90" s="49"/>
      <c r="F90" s="49"/>
      <c r="G90" s="49"/>
      <c r="H90" s="49"/>
      <c r="I90" s="54" t="s">
        <v>150</v>
      </c>
    </row>
    <row r="91" spans="1:9" ht="12.75">
      <c r="A91" s="51">
        <v>7.339999999999996</v>
      </c>
      <c r="B91" s="53" t="s">
        <v>108</v>
      </c>
      <c r="C91" s="49"/>
      <c r="D91" s="49"/>
      <c r="E91" s="49"/>
      <c r="F91" s="49"/>
      <c r="G91" s="49"/>
      <c r="H91" s="49"/>
      <c r="I91" s="80" t="s">
        <v>150</v>
      </c>
    </row>
    <row r="92" spans="1:9" ht="12.75">
      <c r="A92" s="51">
        <v>7.349999999999996</v>
      </c>
      <c r="B92" s="53" t="s">
        <v>109</v>
      </c>
      <c r="C92" s="49"/>
      <c r="D92" s="49"/>
      <c r="E92" s="49"/>
      <c r="F92" s="49"/>
      <c r="G92" s="49"/>
      <c r="H92" s="49"/>
      <c r="I92" s="80" t="s">
        <v>150</v>
      </c>
    </row>
    <row r="93" spans="1:9" ht="12.75">
      <c r="A93" s="51">
        <v>7.359999999999996</v>
      </c>
      <c r="B93" s="42" t="s">
        <v>110</v>
      </c>
      <c r="C93" s="49"/>
      <c r="D93" s="49"/>
      <c r="E93" s="49"/>
      <c r="F93" s="49"/>
      <c r="G93" s="49"/>
      <c r="H93" s="49"/>
      <c r="I93" s="77" t="s">
        <v>150</v>
      </c>
    </row>
    <row r="94" spans="1:9" ht="12.75">
      <c r="A94" s="63"/>
      <c r="C94" s="49"/>
      <c r="D94" s="49"/>
      <c r="E94" s="49"/>
      <c r="F94" s="49"/>
      <c r="G94" s="49"/>
      <c r="H94" s="49"/>
      <c r="I94" s="49"/>
    </row>
    <row r="95" spans="1:9" ht="12.75">
      <c r="A95" s="51">
        <v>7.369999999999996</v>
      </c>
      <c r="B95" s="41" t="s">
        <v>114</v>
      </c>
      <c r="C95" s="49"/>
      <c r="D95" s="49"/>
      <c r="E95" s="49"/>
      <c r="F95" s="49"/>
      <c r="G95" s="49"/>
      <c r="H95" s="49"/>
      <c r="I95" s="59" t="s">
        <v>150</v>
      </c>
    </row>
    <row r="96" spans="1:9" ht="12.75">
      <c r="A96" s="51"/>
      <c r="B96" s="29" t="s">
        <v>67</v>
      </c>
      <c r="C96" s="49"/>
      <c r="D96" s="49"/>
      <c r="E96" s="49"/>
      <c r="F96" s="49"/>
      <c r="G96" s="49"/>
      <c r="H96" s="49"/>
      <c r="I96" s="49"/>
    </row>
    <row r="97" spans="1:9" ht="12.75">
      <c r="A97" s="51">
        <v>7.3799999999999955</v>
      </c>
      <c r="B97" s="40" t="s">
        <v>107</v>
      </c>
      <c r="C97" s="49"/>
      <c r="D97" s="49"/>
      <c r="E97" s="49"/>
      <c r="F97" s="49"/>
      <c r="G97" s="49"/>
      <c r="H97" s="49"/>
      <c r="I97" s="54" t="s">
        <v>150</v>
      </c>
    </row>
    <row r="98" spans="1:9" ht="12.75">
      <c r="A98" s="51">
        <v>7.389999999999995</v>
      </c>
      <c r="B98" s="53" t="s">
        <v>108</v>
      </c>
      <c r="C98" s="49"/>
      <c r="D98" s="49"/>
      <c r="E98" s="49"/>
      <c r="F98" s="49"/>
      <c r="G98" s="49"/>
      <c r="H98" s="49"/>
      <c r="I98" s="80" t="s">
        <v>150</v>
      </c>
    </row>
    <row r="99" spans="1:9" ht="12.75">
      <c r="A99" s="51">
        <v>7.399999999999995</v>
      </c>
      <c r="B99" s="53" t="s">
        <v>109</v>
      </c>
      <c r="C99" s="49"/>
      <c r="D99" s="49"/>
      <c r="E99" s="49"/>
      <c r="F99" s="49"/>
      <c r="G99" s="49"/>
      <c r="H99" s="49"/>
      <c r="I99" s="80" t="s">
        <v>150</v>
      </c>
    </row>
    <row r="100" spans="1:9" ht="12.75">
      <c r="A100" s="51">
        <v>7.409999999999995</v>
      </c>
      <c r="B100" s="42" t="s">
        <v>110</v>
      </c>
      <c r="C100" s="49"/>
      <c r="D100" s="49"/>
      <c r="E100" s="49"/>
      <c r="F100" s="49"/>
      <c r="G100" s="49"/>
      <c r="H100" s="49"/>
      <c r="I100" s="77" t="s">
        <v>150</v>
      </c>
    </row>
    <row r="101" spans="3:9" ht="12.75">
      <c r="C101" s="49"/>
      <c r="D101" s="49"/>
      <c r="E101" s="49"/>
      <c r="F101" s="49"/>
      <c r="G101" s="49"/>
      <c r="H101" s="49"/>
      <c r="I101" s="49"/>
    </row>
    <row r="102" spans="1:9" ht="15.75">
      <c r="A102" s="35" t="s">
        <v>275</v>
      </c>
      <c r="C102" s="49"/>
      <c r="D102" s="49"/>
      <c r="E102" s="49"/>
      <c r="F102" s="49"/>
      <c r="G102" s="49"/>
      <c r="H102" s="49"/>
      <c r="I102" s="49"/>
    </row>
    <row r="103" spans="1:9" ht="12.75">
      <c r="A103" s="65" t="s">
        <v>124</v>
      </c>
      <c r="C103" s="49"/>
      <c r="D103" s="49"/>
      <c r="E103" s="49"/>
      <c r="F103" s="49"/>
      <c r="G103" s="49"/>
      <c r="H103" s="49"/>
      <c r="I103" s="49"/>
    </row>
    <row r="104" spans="1:9" ht="12.75">
      <c r="A104" s="51">
        <v>5.23</v>
      </c>
      <c r="B104" s="40" t="s">
        <v>86</v>
      </c>
      <c r="C104" s="54">
        <v>895</v>
      </c>
      <c r="D104" s="54">
        <v>1081</v>
      </c>
      <c r="E104" s="54">
        <v>947</v>
      </c>
      <c r="F104" s="54">
        <v>1169</v>
      </c>
      <c r="G104" s="54">
        <v>1124</v>
      </c>
      <c r="H104" s="49"/>
      <c r="I104" s="54">
        <v>5216</v>
      </c>
    </row>
    <row r="105" spans="1:9" ht="12.75">
      <c r="A105" s="51">
        <v>5.24</v>
      </c>
      <c r="B105" s="53" t="s">
        <v>87</v>
      </c>
      <c r="C105" s="80">
        <v>610</v>
      </c>
      <c r="D105" s="80">
        <v>666</v>
      </c>
      <c r="E105" s="80">
        <v>726</v>
      </c>
      <c r="F105" s="80">
        <v>807</v>
      </c>
      <c r="G105" s="80">
        <v>745</v>
      </c>
      <c r="H105" s="49"/>
      <c r="I105" s="80">
        <v>3554</v>
      </c>
    </row>
    <row r="106" spans="1:9" ht="12.75">
      <c r="A106" s="51">
        <v>5.25</v>
      </c>
      <c r="B106" s="52" t="s">
        <v>262</v>
      </c>
      <c r="C106" s="80">
        <v>5674</v>
      </c>
      <c r="D106" s="80">
        <v>6159</v>
      </c>
      <c r="E106" s="80">
        <v>6770</v>
      </c>
      <c r="F106" s="80">
        <v>8904</v>
      </c>
      <c r="G106" s="80">
        <v>7193</v>
      </c>
      <c r="H106" s="49"/>
      <c r="I106" s="80">
        <v>34700</v>
      </c>
    </row>
    <row r="107" spans="1:9" ht="12.75">
      <c r="A107" s="87" t="s">
        <v>233</v>
      </c>
      <c r="B107" s="66" t="s">
        <v>280</v>
      </c>
      <c r="C107" s="88">
        <v>4075</v>
      </c>
      <c r="D107" s="88">
        <v>4461</v>
      </c>
      <c r="E107" s="88">
        <v>4922</v>
      </c>
      <c r="F107" s="88">
        <v>6443</v>
      </c>
      <c r="G107" s="88">
        <v>5110</v>
      </c>
      <c r="H107" s="49"/>
      <c r="I107" s="88">
        <v>25011</v>
      </c>
    </row>
    <row r="108" spans="1:9" ht="12.75">
      <c r="A108" s="87" t="s">
        <v>234</v>
      </c>
      <c r="B108" s="66" t="s">
        <v>281</v>
      </c>
      <c r="C108" s="88">
        <v>1215</v>
      </c>
      <c r="D108" s="88">
        <v>1284</v>
      </c>
      <c r="E108" s="88">
        <v>1450</v>
      </c>
      <c r="F108" s="88">
        <v>1863</v>
      </c>
      <c r="G108" s="88">
        <v>1674</v>
      </c>
      <c r="H108" s="49"/>
      <c r="I108" s="88">
        <v>7486</v>
      </c>
    </row>
    <row r="109" spans="1:9" ht="12.75">
      <c r="A109" s="87" t="s">
        <v>235</v>
      </c>
      <c r="B109" s="66" t="s">
        <v>282</v>
      </c>
      <c r="C109" s="88">
        <v>384</v>
      </c>
      <c r="D109" s="88">
        <v>414</v>
      </c>
      <c r="E109" s="88">
        <v>398</v>
      </c>
      <c r="F109" s="88">
        <v>598</v>
      </c>
      <c r="G109" s="88">
        <v>409</v>
      </c>
      <c r="H109" s="49"/>
      <c r="I109" s="88">
        <v>2203</v>
      </c>
    </row>
    <row r="110" spans="1:9" ht="12.75">
      <c r="A110" s="51">
        <v>5.26</v>
      </c>
      <c r="B110" s="52" t="s">
        <v>88</v>
      </c>
      <c r="C110" s="80">
        <v>186</v>
      </c>
      <c r="D110" s="80">
        <v>133</v>
      </c>
      <c r="E110" s="80">
        <v>186</v>
      </c>
      <c r="F110" s="80">
        <v>166</v>
      </c>
      <c r="G110" s="80">
        <v>135</v>
      </c>
      <c r="H110" s="49"/>
      <c r="I110" s="80">
        <v>806</v>
      </c>
    </row>
    <row r="111" spans="1:9" ht="12.75">
      <c r="A111" s="51">
        <v>5.27</v>
      </c>
      <c r="B111" s="66" t="s">
        <v>89</v>
      </c>
      <c r="C111" s="80">
        <v>1323</v>
      </c>
      <c r="D111" s="80">
        <v>1545</v>
      </c>
      <c r="E111" s="80">
        <v>1513</v>
      </c>
      <c r="F111" s="80">
        <v>1914</v>
      </c>
      <c r="G111" s="80">
        <v>1464</v>
      </c>
      <c r="H111" s="49"/>
      <c r="I111" s="80">
        <v>7759</v>
      </c>
    </row>
    <row r="112" spans="1:9" ht="12.75">
      <c r="A112" s="87" t="s">
        <v>236</v>
      </c>
      <c r="B112" s="66" t="s">
        <v>283</v>
      </c>
      <c r="C112" s="80">
        <v>153</v>
      </c>
      <c r="D112" s="80">
        <v>201</v>
      </c>
      <c r="E112" s="80">
        <v>130</v>
      </c>
      <c r="F112" s="80">
        <v>174</v>
      </c>
      <c r="G112" s="80">
        <v>169</v>
      </c>
      <c r="H112" s="49"/>
      <c r="I112" s="80">
        <v>827</v>
      </c>
    </row>
    <row r="113" spans="1:9" ht="12.75">
      <c r="A113" s="87" t="s">
        <v>237</v>
      </c>
      <c r="B113" s="66" t="s">
        <v>284</v>
      </c>
      <c r="C113" s="80">
        <v>499</v>
      </c>
      <c r="D113" s="80">
        <v>596</v>
      </c>
      <c r="E113" s="80">
        <v>645</v>
      </c>
      <c r="F113" s="80">
        <v>853</v>
      </c>
      <c r="G113" s="80">
        <v>697</v>
      </c>
      <c r="H113" s="49"/>
      <c r="I113" s="80">
        <v>3290</v>
      </c>
    </row>
    <row r="114" spans="1:9" ht="12.75">
      <c r="A114" s="87" t="s">
        <v>238</v>
      </c>
      <c r="B114" s="67" t="s">
        <v>285</v>
      </c>
      <c r="C114" s="77">
        <v>671</v>
      </c>
      <c r="D114" s="77">
        <v>748</v>
      </c>
      <c r="E114" s="77">
        <v>738</v>
      </c>
      <c r="F114" s="77">
        <v>887</v>
      </c>
      <c r="G114" s="77">
        <v>598</v>
      </c>
      <c r="H114" s="49"/>
      <c r="I114" s="77">
        <v>3642</v>
      </c>
    </row>
    <row r="115" spans="3:9" ht="12.75">
      <c r="C115" s="49"/>
      <c r="D115" s="49"/>
      <c r="E115" s="49"/>
      <c r="F115" s="49"/>
      <c r="G115" s="49"/>
      <c r="H115" s="49"/>
      <c r="I115" s="49"/>
    </row>
    <row r="116" spans="1:9" ht="15.75">
      <c r="A116" s="35" t="s">
        <v>134</v>
      </c>
      <c r="C116" s="49"/>
      <c r="D116" s="49"/>
      <c r="E116" s="49"/>
      <c r="F116" s="49"/>
      <c r="G116" s="49"/>
      <c r="H116" s="49"/>
      <c r="I116" s="49"/>
    </row>
    <row r="117" spans="2:9" ht="12.75">
      <c r="B117" s="89" t="s">
        <v>255</v>
      </c>
      <c r="C117" s="90">
        <v>13.662878787878787</v>
      </c>
      <c r="D117" s="90">
        <v>15.01010101010101</v>
      </c>
      <c r="E117" s="90">
        <v>14.2260101010101</v>
      </c>
      <c r="F117" s="90">
        <v>19.839646464646464</v>
      </c>
      <c r="G117" s="90">
        <v>16.431818181818183</v>
      </c>
      <c r="H117" s="49"/>
      <c r="I117" s="90">
        <v>15.834090909090909</v>
      </c>
    </row>
    <row r="118" spans="2:9" ht="12.75">
      <c r="B118" s="66" t="s">
        <v>256</v>
      </c>
      <c r="C118" s="91">
        <v>13.662878787878787</v>
      </c>
      <c r="D118" s="91">
        <v>15.01010101010101</v>
      </c>
      <c r="E118" s="91">
        <v>14.2260101010101</v>
      </c>
      <c r="F118" s="91">
        <v>19.839646464646464</v>
      </c>
      <c r="G118" s="91">
        <v>16.431818181818183</v>
      </c>
      <c r="H118" s="49"/>
      <c r="I118" s="91">
        <v>15.834090909090909</v>
      </c>
    </row>
    <row r="119" spans="2:9" ht="12.75">
      <c r="B119" s="66" t="s">
        <v>29</v>
      </c>
      <c r="C119" s="93">
        <v>0.006653728860548933</v>
      </c>
      <c r="D119" s="93">
        <v>0.004794751009421265</v>
      </c>
      <c r="E119" s="93">
        <v>0.00417147421673915</v>
      </c>
      <c r="F119" s="93">
        <v>0.008464328899637243</v>
      </c>
      <c r="G119" s="93">
        <v>0.003918856615952052</v>
      </c>
      <c r="H119" s="49"/>
      <c r="I119" s="92">
        <v>0.005741352088416822</v>
      </c>
    </row>
    <row r="120" spans="2:9" ht="12.75">
      <c r="B120" s="66" t="s">
        <v>118</v>
      </c>
      <c r="C120" s="92">
        <v>0.9607405340031631</v>
      </c>
      <c r="D120" s="92">
        <v>0.9805595469529202</v>
      </c>
      <c r="E120" s="92">
        <v>0.9685383244206773</v>
      </c>
      <c r="F120" s="92">
        <v>0.949229781771502</v>
      </c>
      <c r="G120" s="92">
        <v>0.9824886214610815</v>
      </c>
      <c r="H120" s="49"/>
      <c r="I120" s="92">
        <v>0.9675504868228991</v>
      </c>
    </row>
    <row r="121" spans="2:9" ht="12.75">
      <c r="B121" s="66" t="s">
        <v>119</v>
      </c>
      <c r="C121" s="92">
        <v>0.8082612336031259</v>
      </c>
      <c r="D121" s="92">
        <v>0.8100752261009213</v>
      </c>
      <c r="E121" s="92">
        <v>0.903921568627451</v>
      </c>
      <c r="F121" s="92">
        <v>0.8318356867779204</v>
      </c>
      <c r="G121" s="92">
        <v>0.822417650235285</v>
      </c>
      <c r="H121" s="49"/>
      <c r="I121" s="92">
        <v>0.8346566575236996</v>
      </c>
    </row>
    <row r="122" spans="2:9" ht="12.75">
      <c r="B122" s="66" t="s">
        <v>120</v>
      </c>
      <c r="C122" s="92">
        <v>0.17527211833658946</v>
      </c>
      <c r="D122" s="92">
        <v>0.18003549995773815</v>
      </c>
      <c r="E122" s="92">
        <v>0.20819964349376113</v>
      </c>
      <c r="F122" s="92">
        <v>0.19589216944801027</v>
      </c>
      <c r="G122" s="92">
        <v>0.21059939828743346</v>
      </c>
      <c r="H122" s="49"/>
      <c r="I122" s="92">
        <v>0.1946008373033059</v>
      </c>
    </row>
    <row r="123" spans="2:9" ht="12.75">
      <c r="B123" s="66" t="s">
        <v>291</v>
      </c>
      <c r="C123" s="92">
        <v>0.774416135881104</v>
      </c>
      <c r="D123" s="92">
        <v>0.8380281690140845</v>
      </c>
      <c r="E123" s="92">
        <v>0.7422945205479452</v>
      </c>
      <c r="F123" s="92">
        <v>0.6618610747051114</v>
      </c>
      <c r="G123" s="92">
        <v>0.7212454212454212</v>
      </c>
      <c r="H123" s="49"/>
      <c r="I123" s="92">
        <v>0.7391196834817013</v>
      </c>
    </row>
    <row r="124" spans="2:9" ht="12.75">
      <c r="B124" s="66" t="s">
        <v>38</v>
      </c>
      <c r="C124" s="55">
        <v>0.0005555555555555556</v>
      </c>
      <c r="D124" s="55">
        <v>0.0006018518518518519</v>
      </c>
      <c r="E124" s="55">
        <v>0.000625</v>
      </c>
      <c r="F124" s="55">
        <v>0.0005208333333333333</v>
      </c>
      <c r="G124" s="55">
        <v>0.0004513888888888889</v>
      </c>
      <c r="H124" s="49"/>
      <c r="I124" s="55">
        <v>0.0005475052042674994</v>
      </c>
    </row>
    <row r="125" spans="2:9" ht="12.75">
      <c r="B125" s="66" t="s">
        <v>39</v>
      </c>
      <c r="C125" s="55" t="s">
        <v>150</v>
      </c>
      <c r="D125" s="55" t="s">
        <v>150</v>
      </c>
      <c r="E125" s="55" t="s">
        <v>150</v>
      </c>
      <c r="F125" s="55" t="s">
        <v>150</v>
      </c>
      <c r="G125" s="55" t="s">
        <v>150</v>
      </c>
      <c r="H125" s="49"/>
      <c r="I125" s="55" t="s">
        <v>150</v>
      </c>
    </row>
    <row r="126" spans="2:9" ht="12.75">
      <c r="B126" s="66" t="s">
        <v>44</v>
      </c>
      <c r="C126" s="92">
        <v>0.03953856172667225</v>
      </c>
      <c r="D126" s="92">
        <v>0.02916067957061956</v>
      </c>
      <c r="E126" s="92">
        <v>0.0536541889483066</v>
      </c>
      <c r="F126" s="92">
        <v>0.0662387676508344</v>
      </c>
      <c r="G126" s="92">
        <v>0.05870554655558127</v>
      </c>
      <c r="H126" s="49"/>
      <c r="I126" s="92">
        <v>0.050767528030412394</v>
      </c>
    </row>
    <row r="127" spans="2:9" ht="12.75">
      <c r="B127" s="66" t="s">
        <v>45</v>
      </c>
      <c r="C127" s="92">
        <v>0.5270588235294118</v>
      </c>
      <c r="D127" s="92">
        <v>0.463768115942029</v>
      </c>
      <c r="E127" s="92">
        <v>0.42358803986710963</v>
      </c>
      <c r="F127" s="92">
        <v>0.5310077519379846</v>
      </c>
      <c r="G127" s="92">
        <v>0.5400788436268068</v>
      </c>
      <c r="H127" s="49"/>
      <c r="I127" s="92">
        <v>0.5048973143759874</v>
      </c>
    </row>
    <row r="128" spans="2:9" ht="12.75">
      <c r="B128" s="67" t="s">
        <v>84</v>
      </c>
      <c r="C128" s="94">
        <v>0.008148148148148147</v>
      </c>
      <c r="D128" s="94">
        <v>0.008078703703703704</v>
      </c>
      <c r="E128" s="94">
        <v>0.008564814814814815</v>
      </c>
      <c r="F128" s="94">
        <v>0.008391203703703705</v>
      </c>
      <c r="G128" s="94">
        <v>0.008124999999999999</v>
      </c>
      <c r="H128" s="49"/>
      <c r="I128" s="94">
        <v>0.008265886128176199</v>
      </c>
    </row>
    <row r="129" spans="3:9" ht="12.75">
      <c r="C129" s="96"/>
      <c r="D129" s="96"/>
      <c r="E129" s="96"/>
      <c r="F129" s="96"/>
      <c r="G129" s="96"/>
      <c r="H129" s="49"/>
      <c r="I129" s="49"/>
    </row>
    <row r="130" spans="1:9" ht="15.75">
      <c r="A130" s="35" t="s">
        <v>135</v>
      </c>
      <c r="C130" s="49"/>
      <c r="D130" s="49"/>
      <c r="E130" s="49"/>
      <c r="F130" s="49"/>
      <c r="G130" s="49"/>
      <c r="H130" s="49"/>
      <c r="I130" s="49"/>
    </row>
    <row r="131" spans="2:9" ht="12.75">
      <c r="B131" s="97" t="s">
        <v>122</v>
      </c>
      <c r="C131" s="98" t="s">
        <v>150</v>
      </c>
      <c r="D131" s="98" t="s">
        <v>150</v>
      </c>
      <c r="E131" s="98" t="s">
        <v>150</v>
      </c>
      <c r="F131" s="98" t="s">
        <v>150</v>
      </c>
      <c r="G131" s="98" t="s">
        <v>150</v>
      </c>
      <c r="H131" s="49"/>
      <c r="I131" s="98" t="s">
        <v>150</v>
      </c>
    </row>
    <row r="132" spans="3:9" ht="12.75">
      <c r="C132" s="49"/>
      <c r="D132" s="49"/>
      <c r="E132" s="49"/>
      <c r="F132" s="49"/>
      <c r="G132" s="49"/>
      <c r="H132" s="49"/>
      <c r="I132" s="49"/>
    </row>
    <row r="133" spans="1:9" ht="15.75">
      <c r="A133" s="35" t="s">
        <v>136</v>
      </c>
      <c r="C133" s="49"/>
      <c r="D133" s="49"/>
      <c r="E133" s="49"/>
      <c r="F133" s="49"/>
      <c r="G133" s="49"/>
      <c r="H133" s="49"/>
      <c r="I133" s="49"/>
    </row>
    <row r="134" spans="2:9" ht="12.75">
      <c r="B134" s="89" t="s">
        <v>125</v>
      </c>
      <c r="C134" s="49"/>
      <c r="D134" s="49"/>
      <c r="E134" s="49"/>
      <c r="F134" s="49"/>
      <c r="G134" s="49"/>
      <c r="H134" s="49"/>
      <c r="I134" s="99" t="s">
        <v>150</v>
      </c>
    </row>
    <row r="135" spans="2:9" ht="12.75">
      <c r="B135" s="66" t="s">
        <v>3</v>
      </c>
      <c r="C135" s="49"/>
      <c r="D135" s="49"/>
      <c r="E135" s="49"/>
      <c r="F135" s="49"/>
      <c r="G135" s="49"/>
      <c r="H135" s="49"/>
      <c r="I135" s="100" t="s">
        <v>150</v>
      </c>
    </row>
    <row r="136" spans="2:9" ht="12.75">
      <c r="B136" s="66" t="s">
        <v>126</v>
      </c>
      <c r="C136" s="49"/>
      <c r="D136" s="49"/>
      <c r="E136" s="49"/>
      <c r="F136" s="49"/>
      <c r="G136" s="49"/>
      <c r="H136" s="49"/>
      <c r="I136" s="100" t="s">
        <v>150</v>
      </c>
    </row>
    <row r="137" spans="2:9" ht="12.75">
      <c r="B137" s="67" t="s">
        <v>123</v>
      </c>
      <c r="C137" s="49"/>
      <c r="D137" s="49"/>
      <c r="E137" s="49"/>
      <c r="F137" s="49"/>
      <c r="G137" s="49"/>
      <c r="H137" s="49"/>
      <c r="I137" s="101" t="s">
        <v>150</v>
      </c>
    </row>
    <row r="138" spans="3:9" ht="12.75">
      <c r="C138" s="49"/>
      <c r="D138" s="49"/>
      <c r="E138" s="49"/>
      <c r="F138" s="49"/>
      <c r="G138" s="49"/>
      <c r="H138" s="49"/>
      <c r="I138" s="49"/>
    </row>
    <row r="139" spans="1:9" ht="15.75">
      <c r="A139" s="35" t="s">
        <v>276</v>
      </c>
      <c r="C139" s="49"/>
      <c r="D139" s="49"/>
      <c r="E139" s="49"/>
      <c r="F139" s="49"/>
      <c r="G139" s="49"/>
      <c r="H139" s="49"/>
      <c r="I139" s="49"/>
    </row>
    <row r="140" spans="2:9" ht="12.75">
      <c r="B140" s="89" t="s">
        <v>128</v>
      </c>
      <c r="C140" s="102">
        <v>0.0832635594008745</v>
      </c>
      <c r="D140" s="102">
        <v>0.09137012932127461</v>
      </c>
      <c r="E140" s="102">
        <v>0.08440285204991087</v>
      </c>
      <c r="F140" s="102">
        <v>0.07503209242618741</v>
      </c>
      <c r="G140" s="102">
        <v>0.08670832369050374</v>
      </c>
      <c r="H140" s="49"/>
      <c r="I140" s="102">
        <v>0.08366616941757696</v>
      </c>
    </row>
    <row r="141" spans="2:9" ht="12.75">
      <c r="B141" s="66" t="s">
        <v>129</v>
      </c>
      <c r="C141" s="93">
        <v>0.05674946506651782</v>
      </c>
      <c r="D141" s="93">
        <v>0.0562927901276308</v>
      </c>
      <c r="E141" s="93">
        <v>0.06470588235294118</v>
      </c>
      <c r="F141" s="93">
        <v>0.05179717586649551</v>
      </c>
      <c r="G141" s="93">
        <v>0.05747126436781609</v>
      </c>
      <c r="H141" s="49"/>
      <c r="I141" s="93">
        <v>0.05700720209165423</v>
      </c>
    </row>
    <row r="142" spans="2:9" ht="12.75">
      <c r="B142" s="52" t="s">
        <v>261</v>
      </c>
      <c r="C142" s="93">
        <v>0.5278630570285608</v>
      </c>
      <c r="D142" s="93">
        <v>0.5205815231172344</v>
      </c>
      <c r="E142" s="93">
        <v>0.6033868092691622</v>
      </c>
      <c r="F142" s="93">
        <v>0.5715019255455712</v>
      </c>
      <c r="G142" s="93">
        <v>0.5548869860371828</v>
      </c>
      <c r="H142" s="49"/>
      <c r="I142" s="93">
        <v>0.5565981746146319</v>
      </c>
    </row>
    <row r="143" spans="2:9" ht="12.75">
      <c r="B143" s="66" t="s">
        <v>263</v>
      </c>
      <c r="C143" s="93">
        <v>0.37910503302632803</v>
      </c>
      <c r="D143" s="93">
        <v>0.3770602654044459</v>
      </c>
      <c r="E143" s="93">
        <v>0.438680926916221</v>
      </c>
      <c r="F143" s="93">
        <v>0.41354300385109116</v>
      </c>
      <c r="G143" s="93">
        <v>0.3941988737175037</v>
      </c>
      <c r="H143" s="49"/>
      <c r="I143" s="93">
        <v>0.4011837736393821</v>
      </c>
    </row>
    <row r="144" spans="2:9" ht="12.75">
      <c r="B144" s="66" t="s">
        <v>264</v>
      </c>
      <c r="C144" s="93">
        <v>0.11303377058331007</v>
      </c>
      <c r="D144" s="93">
        <v>0.10852844222804496</v>
      </c>
      <c r="E144" s="93">
        <v>0.12923351158645277</v>
      </c>
      <c r="F144" s="93">
        <v>0.11957637997432606</v>
      </c>
      <c r="G144" s="93">
        <v>0.12913677389493172</v>
      </c>
      <c r="H144" s="49"/>
      <c r="I144" s="93">
        <v>0.12007763501916816</v>
      </c>
    </row>
    <row r="145" spans="2:9" ht="12.75">
      <c r="B145" s="66" t="s">
        <v>229</v>
      </c>
      <c r="C145" s="93">
        <v>0.03572425341892269</v>
      </c>
      <c r="D145" s="93">
        <v>0.03499281548474347</v>
      </c>
      <c r="E145" s="93">
        <v>0.03547237076648841</v>
      </c>
      <c r="F145" s="93">
        <v>0.03838254172015405</v>
      </c>
      <c r="G145" s="93">
        <v>0.03155133842474736</v>
      </c>
      <c r="H145" s="49"/>
      <c r="I145" s="93">
        <v>0.03533676595608168</v>
      </c>
    </row>
    <row r="146" spans="2:9" ht="12.75">
      <c r="B146" s="66" t="s">
        <v>130</v>
      </c>
      <c r="C146" s="93">
        <v>0.017303935249790677</v>
      </c>
      <c r="D146" s="93">
        <v>0.011241653283746092</v>
      </c>
      <c r="E146" s="93">
        <v>0.016577540106951873</v>
      </c>
      <c r="F146" s="93">
        <v>0.010654685494223362</v>
      </c>
      <c r="G146" s="93">
        <v>0.010414255959268688</v>
      </c>
      <c r="H146" s="49"/>
      <c r="I146" s="93">
        <v>0.012928476332547359</v>
      </c>
    </row>
    <row r="147" spans="2:9" ht="12.75">
      <c r="B147" s="66" t="s">
        <v>131</v>
      </c>
      <c r="C147" s="92">
        <v>0.3148199832542562</v>
      </c>
      <c r="D147" s="92">
        <v>0.3205139041501141</v>
      </c>
      <c r="E147" s="92">
        <v>0.23092691622103387</v>
      </c>
      <c r="F147" s="92">
        <v>0.29101412066752247</v>
      </c>
      <c r="G147" s="92">
        <v>0.29051916994522875</v>
      </c>
      <c r="H147" s="49"/>
      <c r="I147" s="93">
        <v>0.2897999775435895</v>
      </c>
    </row>
    <row r="148" spans="2:9" ht="12.75">
      <c r="B148" s="66" t="s">
        <v>230</v>
      </c>
      <c r="C148" s="93">
        <v>0.014233882221602009</v>
      </c>
      <c r="D148" s="93">
        <v>0.016989265488969656</v>
      </c>
      <c r="E148" s="93">
        <v>0.011586452762923352</v>
      </c>
      <c r="F148" s="93">
        <v>0.01116816431322208</v>
      </c>
      <c r="G148" s="93">
        <v>0.01303710560826969</v>
      </c>
      <c r="H148" s="49"/>
      <c r="I148" s="93">
        <v>0.013265322490095119</v>
      </c>
    </row>
    <row r="149" spans="2:9" ht="12.75">
      <c r="B149" s="66" t="s">
        <v>231</v>
      </c>
      <c r="C149" s="93">
        <v>0.04642292306261048</v>
      </c>
      <c r="D149" s="93">
        <v>0.05037613050460654</v>
      </c>
      <c r="E149" s="93">
        <v>0.05748663101604278</v>
      </c>
      <c r="F149" s="93">
        <v>0.05474967907573813</v>
      </c>
      <c r="G149" s="93">
        <v>0.05376841780452056</v>
      </c>
      <c r="H149" s="49"/>
      <c r="I149" s="93">
        <v>0.0527725646824824</v>
      </c>
    </row>
    <row r="150" spans="2:9" ht="12.75">
      <c r="B150" s="103" t="s">
        <v>232</v>
      </c>
      <c r="C150" s="93">
        <v>0.062424411573169594</v>
      </c>
      <c r="D150" s="93">
        <v>0.06322373425745921</v>
      </c>
      <c r="E150" s="93">
        <v>0.06577540106951872</v>
      </c>
      <c r="F150" s="93">
        <v>0.05693196405648267</v>
      </c>
      <c r="G150" s="93">
        <v>0.04613129676772352</v>
      </c>
      <c r="H150" s="49"/>
      <c r="I150" s="93">
        <v>0.05841874789471151</v>
      </c>
    </row>
    <row r="151" spans="2:9" ht="12.75">
      <c r="B151" s="67" t="s">
        <v>286</v>
      </c>
      <c r="C151" s="104">
        <v>0.19173876639687412</v>
      </c>
      <c r="D151" s="104">
        <v>0.1899247738990787</v>
      </c>
      <c r="E151" s="104">
        <v>0.09607843137254903</v>
      </c>
      <c r="F151" s="104">
        <v>0.1681643132220796</v>
      </c>
      <c r="G151" s="104">
        <v>0.17758234976471496</v>
      </c>
      <c r="H151" s="49"/>
      <c r="I151" s="104">
        <v>0.16534334247630048</v>
      </c>
    </row>
    <row r="153" ht="12.75">
      <c r="A153" s="65" t="s">
        <v>151</v>
      </c>
    </row>
    <row r="154" spans="1:11" ht="12.75">
      <c r="A154" s="167" t="s">
        <v>31</v>
      </c>
      <c r="B154" s="165"/>
      <c r="C154" s="165"/>
      <c r="D154" s="165"/>
      <c r="E154" s="165"/>
      <c r="F154" s="165"/>
      <c r="G154" s="165"/>
      <c r="H154" s="165"/>
      <c r="I154" s="165"/>
      <c r="J154" s="165"/>
      <c r="K154" s="165"/>
    </row>
    <row r="155" spans="1:11" ht="18.75" customHeight="1">
      <c r="A155" s="160" t="s">
        <v>277</v>
      </c>
      <c r="B155" s="160"/>
      <c r="C155" s="165"/>
      <c r="D155" s="165"/>
      <c r="E155" s="165"/>
      <c r="F155" s="165"/>
      <c r="G155" s="165"/>
      <c r="H155" s="165"/>
      <c r="I155" s="165"/>
      <c r="J155" s="165"/>
      <c r="K155" s="165"/>
    </row>
    <row r="156" spans="1:11" ht="29.25" customHeight="1">
      <c r="A156" s="158" t="s">
        <v>42</v>
      </c>
      <c r="B156" s="166"/>
      <c r="C156" s="165"/>
      <c r="D156" s="165"/>
      <c r="E156" s="165"/>
      <c r="F156" s="165"/>
      <c r="G156" s="165"/>
      <c r="H156" s="165"/>
      <c r="I156" s="165"/>
      <c r="J156" s="165"/>
      <c r="K156" s="165"/>
    </row>
    <row r="157" spans="1:11" ht="20.25" customHeight="1">
      <c r="A157" s="160" t="s">
        <v>269</v>
      </c>
      <c r="B157" s="160"/>
      <c r="C157" s="165"/>
      <c r="D157" s="165"/>
      <c r="E157" s="165"/>
      <c r="F157" s="165"/>
      <c r="G157" s="165"/>
      <c r="H157" s="165"/>
      <c r="I157" s="165"/>
      <c r="J157" s="165"/>
      <c r="K157" s="165"/>
    </row>
    <row r="158" spans="1:7" ht="30" customHeight="1">
      <c r="A158" s="164"/>
      <c r="B158" s="164"/>
      <c r="C158" s="105"/>
      <c r="D158" s="105"/>
      <c r="E158" s="105"/>
      <c r="F158" s="142"/>
      <c r="G158" s="145"/>
    </row>
    <row r="160" spans="3:7" ht="12.75">
      <c r="C160" s="46"/>
      <c r="D160" s="46"/>
      <c r="E160" s="46"/>
      <c r="F160" s="46"/>
      <c r="G160" s="46"/>
    </row>
    <row r="161" ht="15.75" customHeight="1"/>
    <row r="164" ht="12.75">
      <c r="I164" s="46"/>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K164"/>
  <sheetViews>
    <sheetView showGridLines="0" zoomScale="75" zoomScaleNormal="75" zoomScalePageLayoutView="0" workbookViewId="0" topLeftCell="A82">
      <selection activeCell="G128" sqref="G128:I128"/>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ht="34.5" customHeight="1">
      <c r="B1" s="30" t="s">
        <v>442</v>
      </c>
    </row>
    <row r="2" spans="2:9" ht="34.5" customHeight="1">
      <c r="B2" s="71" t="s">
        <v>322</v>
      </c>
      <c r="I2" s="72"/>
    </row>
    <row r="3" spans="8:11" s="72" customFormat="1" ht="15" customHeight="1">
      <c r="H3" s="29"/>
      <c r="I3" s="29"/>
      <c r="J3" s="29"/>
      <c r="K3" s="29"/>
    </row>
    <row r="4" spans="1:11" s="72" customFormat="1" ht="15" customHeight="1">
      <c r="A4" s="73" t="s">
        <v>176</v>
      </c>
      <c r="B4" s="72" t="e">
        <v>#REF!</v>
      </c>
      <c r="C4" s="72" t="s">
        <v>390</v>
      </c>
      <c r="D4" s="72" t="s">
        <v>402</v>
      </c>
      <c r="E4" s="72" t="s">
        <v>414</v>
      </c>
      <c r="F4" s="72" t="s">
        <v>427</v>
      </c>
      <c r="G4" s="72" t="s">
        <v>440</v>
      </c>
      <c r="H4" s="29"/>
      <c r="J4" s="29"/>
      <c r="K4" s="29"/>
    </row>
    <row r="5" spans="3:11" s="72" customFormat="1" ht="15" customHeight="1">
      <c r="C5" s="72" t="s">
        <v>460</v>
      </c>
      <c r="D5" s="72" t="s">
        <v>461</v>
      </c>
      <c r="E5" s="72" t="s">
        <v>462</v>
      </c>
      <c r="F5" s="72" t="s">
        <v>463</v>
      </c>
      <c r="G5" s="72" t="s">
        <v>464</v>
      </c>
      <c r="H5" s="29"/>
      <c r="J5" s="29"/>
      <c r="K5" s="29"/>
    </row>
    <row r="6" spans="2:9" ht="12.75">
      <c r="B6" s="32"/>
      <c r="C6" s="32">
        <v>41518</v>
      </c>
      <c r="D6" s="32">
        <v>41548</v>
      </c>
      <c r="E6" s="32">
        <v>41579</v>
      </c>
      <c r="F6" s="32">
        <v>41609</v>
      </c>
      <c r="G6" s="32">
        <v>41640</v>
      </c>
      <c r="I6" s="32" t="s">
        <v>85</v>
      </c>
    </row>
    <row r="7" spans="1:9" ht="15.75">
      <c r="A7" s="35" t="s">
        <v>64</v>
      </c>
      <c r="B7" s="38"/>
      <c r="C7" s="36"/>
      <c r="D7" s="36"/>
      <c r="E7" s="36"/>
      <c r="F7" s="36"/>
      <c r="G7" s="36"/>
      <c r="I7" s="38"/>
    </row>
    <row r="8" spans="1:9" ht="12.75">
      <c r="A8" s="29">
        <v>4.3</v>
      </c>
      <c r="B8" s="74" t="s">
        <v>65</v>
      </c>
      <c r="C8" s="59">
        <v>1166552</v>
      </c>
      <c r="D8" s="59">
        <v>1166552</v>
      </c>
      <c r="E8" s="59">
        <v>1166552</v>
      </c>
      <c r="F8" s="59">
        <v>1166552</v>
      </c>
      <c r="G8" s="59">
        <v>1166552</v>
      </c>
      <c r="H8" s="49"/>
      <c r="I8" s="75">
        <v>1166552</v>
      </c>
    </row>
    <row r="9" spans="2:9" ht="12.75">
      <c r="B9" s="41" t="s">
        <v>37</v>
      </c>
      <c r="C9" s="49"/>
      <c r="D9" s="49"/>
      <c r="E9" s="49"/>
      <c r="F9" s="49"/>
      <c r="G9" s="49"/>
      <c r="H9" s="49"/>
      <c r="I9" s="59">
        <v>5</v>
      </c>
    </row>
    <row r="10" spans="1:9" ht="15.75">
      <c r="A10" s="35" t="s">
        <v>70</v>
      </c>
      <c r="B10" s="44"/>
      <c r="C10" s="76"/>
      <c r="D10" s="76"/>
      <c r="E10" s="76"/>
      <c r="F10" s="76"/>
      <c r="G10" s="76"/>
      <c r="H10" s="49"/>
      <c r="I10" s="76"/>
    </row>
    <row r="11" spans="1:9" ht="12.75">
      <c r="A11" s="29">
        <v>5.3</v>
      </c>
      <c r="B11" s="41" t="s">
        <v>66</v>
      </c>
      <c r="C11" s="59">
        <v>8009</v>
      </c>
      <c r="D11" s="59">
        <v>10878</v>
      </c>
      <c r="E11" s="59">
        <v>10968</v>
      </c>
      <c r="F11" s="59">
        <v>13142</v>
      </c>
      <c r="G11" s="59">
        <v>12986</v>
      </c>
      <c r="H11" s="49"/>
      <c r="I11" s="59">
        <v>55983</v>
      </c>
    </row>
    <row r="12" spans="2:9" ht="12.75">
      <c r="B12" s="29" t="s">
        <v>67</v>
      </c>
      <c r="C12" s="49"/>
      <c r="D12" s="49"/>
      <c r="E12" s="49"/>
      <c r="F12" s="49"/>
      <c r="G12" s="49"/>
      <c r="H12" s="49"/>
      <c r="I12" s="49"/>
    </row>
    <row r="13" spans="1:9" ht="12.75">
      <c r="A13" s="29">
        <v>5.4</v>
      </c>
      <c r="B13" s="40" t="s">
        <v>68</v>
      </c>
      <c r="C13" s="54">
        <v>7990</v>
      </c>
      <c r="D13" s="54">
        <v>10641</v>
      </c>
      <c r="E13" s="54">
        <v>10832</v>
      </c>
      <c r="F13" s="54">
        <v>12997</v>
      </c>
      <c r="G13" s="54">
        <v>12777</v>
      </c>
      <c r="H13" s="49"/>
      <c r="I13" s="54">
        <v>55237</v>
      </c>
    </row>
    <row r="14" spans="1:9" ht="12.75">
      <c r="A14" s="29">
        <v>5.5</v>
      </c>
      <c r="B14" s="42" t="s">
        <v>69</v>
      </c>
      <c r="C14" s="77">
        <v>19</v>
      </c>
      <c r="D14" s="77">
        <v>237</v>
      </c>
      <c r="E14" s="77">
        <v>136</v>
      </c>
      <c r="F14" s="77">
        <v>145</v>
      </c>
      <c r="G14" s="77">
        <v>209</v>
      </c>
      <c r="H14" s="49"/>
      <c r="I14" s="77">
        <v>746</v>
      </c>
    </row>
    <row r="15" spans="3:9" ht="6" customHeight="1">
      <c r="C15" s="49"/>
      <c r="D15" s="49"/>
      <c r="E15" s="49"/>
      <c r="F15" s="49"/>
      <c r="G15" s="49"/>
      <c r="H15" s="49"/>
      <c r="I15" s="49"/>
    </row>
    <row r="16" spans="1:9" ht="12.75">
      <c r="A16" s="29">
        <v>5.6</v>
      </c>
      <c r="B16" s="40" t="s">
        <v>273</v>
      </c>
      <c r="C16" s="54">
        <v>36</v>
      </c>
      <c r="D16" s="54">
        <v>133</v>
      </c>
      <c r="E16" s="54">
        <v>109</v>
      </c>
      <c r="F16" s="54">
        <v>132</v>
      </c>
      <c r="G16" s="54">
        <v>48</v>
      </c>
      <c r="H16" s="49"/>
      <c r="I16" s="54">
        <v>458</v>
      </c>
    </row>
    <row r="17" spans="1:9" ht="12.75">
      <c r="A17" s="49" t="s">
        <v>28</v>
      </c>
      <c r="B17" s="50" t="s">
        <v>274</v>
      </c>
      <c r="C17" s="78">
        <v>1303</v>
      </c>
      <c r="D17" s="78">
        <v>1510</v>
      </c>
      <c r="E17" s="78">
        <v>1446</v>
      </c>
      <c r="F17" s="78">
        <v>1517</v>
      </c>
      <c r="G17" s="78">
        <v>1573</v>
      </c>
      <c r="H17" s="49"/>
      <c r="I17" s="78">
        <v>7349</v>
      </c>
    </row>
    <row r="18" spans="1:9" ht="12.75">
      <c r="A18" s="29">
        <v>5.7</v>
      </c>
      <c r="B18" s="42" t="s">
        <v>71</v>
      </c>
      <c r="C18" s="77">
        <v>6670</v>
      </c>
      <c r="D18" s="77">
        <v>9235</v>
      </c>
      <c r="E18" s="77">
        <v>9413</v>
      </c>
      <c r="F18" s="77">
        <v>11493</v>
      </c>
      <c r="G18" s="77">
        <v>11365</v>
      </c>
      <c r="H18" s="49"/>
      <c r="I18" s="77">
        <v>48176</v>
      </c>
    </row>
    <row r="19" spans="2:9" ht="12.75">
      <c r="B19" s="29" t="s">
        <v>67</v>
      </c>
      <c r="C19" s="49"/>
      <c r="D19" s="49"/>
      <c r="E19" s="49"/>
      <c r="F19" s="49"/>
      <c r="G19" s="49"/>
      <c r="H19" s="49"/>
      <c r="I19" s="49"/>
    </row>
    <row r="20" spans="1:9" ht="12.75">
      <c r="A20" s="29">
        <v>5.8</v>
      </c>
      <c r="B20" s="40" t="s">
        <v>74</v>
      </c>
      <c r="C20" s="54">
        <v>6666</v>
      </c>
      <c r="D20" s="54">
        <v>9126</v>
      </c>
      <c r="E20" s="54">
        <v>9318</v>
      </c>
      <c r="F20" s="54">
        <v>11390</v>
      </c>
      <c r="G20" s="54">
        <v>11280</v>
      </c>
      <c r="H20" s="49"/>
      <c r="I20" s="54">
        <v>47780</v>
      </c>
    </row>
    <row r="21" spans="1:9" ht="12.75">
      <c r="A21" s="29">
        <v>5.9</v>
      </c>
      <c r="B21" s="79" t="s">
        <v>72</v>
      </c>
      <c r="C21" s="78">
        <v>4</v>
      </c>
      <c r="D21" s="78">
        <v>109</v>
      </c>
      <c r="E21" s="78">
        <v>95</v>
      </c>
      <c r="F21" s="78">
        <v>103</v>
      </c>
      <c r="G21" s="78">
        <v>85</v>
      </c>
      <c r="H21" s="49"/>
      <c r="I21" s="78">
        <v>396</v>
      </c>
    </row>
    <row r="22" spans="1:9" ht="12.75">
      <c r="A22" s="51">
        <v>5.1</v>
      </c>
      <c r="B22" s="42" t="s">
        <v>75</v>
      </c>
      <c r="C22" s="77">
        <v>6491</v>
      </c>
      <c r="D22" s="77">
        <v>8706</v>
      </c>
      <c r="E22" s="77">
        <v>8944</v>
      </c>
      <c r="F22" s="77">
        <v>10670</v>
      </c>
      <c r="G22" s="77">
        <v>11014</v>
      </c>
      <c r="H22" s="49"/>
      <c r="I22" s="77">
        <v>45825</v>
      </c>
    </row>
    <row r="23" spans="3:9" ht="12.75">
      <c r="C23" s="49"/>
      <c r="D23" s="49"/>
      <c r="E23" s="49"/>
      <c r="F23" s="49"/>
      <c r="G23" s="49"/>
      <c r="H23" s="49"/>
      <c r="I23" s="49"/>
    </row>
    <row r="24" spans="1:9" ht="12.75">
      <c r="A24" s="51">
        <v>5.11</v>
      </c>
      <c r="B24" s="40" t="s">
        <v>76</v>
      </c>
      <c r="C24" s="54">
        <v>6304</v>
      </c>
      <c r="D24" s="54">
        <v>8659</v>
      </c>
      <c r="E24" s="54">
        <v>9120</v>
      </c>
      <c r="F24" s="54">
        <v>11144</v>
      </c>
      <c r="G24" s="54">
        <v>11147</v>
      </c>
      <c r="H24" s="49"/>
      <c r="I24" s="54">
        <v>46374</v>
      </c>
    </row>
    <row r="25" spans="1:9" ht="12.75">
      <c r="A25" s="51">
        <v>5.12</v>
      </c>
      <c r="B25" s="53" t="s">
        <v>77</v>
      </c>
      <c r="C25" s="80">
        <v>364</v>
      </c>
      <c r="D25" s="80">
        <v>483</v>
      </c>
      <c r="E25" s="80">
        <v>240</v>
      </c>
      <c r="F25" s="80">
        <v>301</v>
      </c>
      <c r="G25" s="80">
        <v>159</v>
      </c>
      <c r="H25" s="49"/>
      <c r="I25" s="80">
        <v>1547</v>
      </c>
    </row>
    <row r="26" spans="1:9" ht="12.75">
      <c r="A26" s="51">
        <v>5.13</v>
      </c>
      <c r="B26" s="53" t="s">
        <v>80</v>
      </c>
      <c r="C26" s="80">
        <v>0</v>
      </c>
      <c r="D26" s="80">
        <v>50</v>
      </c>
      <c r="E26" s="80">
        <v>0</v>
      </c>
      <c r="F26" s="80">
        <v>0</v>
      </c>
      <c r="G26" s="80">
        <v>1</v>
      </c>
      <c r="H26" s="49"/>
      <c r="I26" s="80">
        <v>51</v>
      </c>
    </row>
    <row r="27" spans="1:9" ht="12.75">
      <c r="A27" s="51">
        <v>5.14</v>
      </c>
      <c r="B27" s="53" t="s">
        <v>79</v>
      </c>
      <c r="C27" s="80">
        <v>0</v>
      </c>
      <c r="D27" s="80">
        <v>38</v>
      </c>
      <c r="E27" s="80">
        <v>52</v>
      </c>
      <c r="F27" s="80">
        <v>37</v>
      </c>
      <c r="G27" s="80">
        <v>46</v>
      </c>
      <c r="H27" s="49"/>
      <c r="I27" s="80">
        <v>173</v>
      </c>
    </row>
    <row r="28" spans="1:9" ht="12.75">
      <c r="A28" s="51">
        <v>5.15</v>
      </c>
      <c r="B28" s="42" t="s">
        <v>78</v>
      </c>
      <c r="C28" s="77">
        <v>2</v>
      </c>
      <c r="D28" s="77">
        <v>5</v>
      </c>
      <c r="E28" s="77">
        <v>1</v>
      </c>
      <c r="F28" s="77">
        <v>11</v>
      </c>
      <c r="G28" s="77">
        <v>12</v>
      </c>
      <c r="H28" s="49"/>
      <c r="I28" s="77">
        <v>31</v>
      </c>
    </row>
    <row r="29" spans="3:9" ht="4.5" customHeight="1">
      <c r="C29" s="49"/>
      <c r="D29" s="49"/>
      <c r="E29" s="49"/>
      <c r="F29" s="49"/>
      <c r="G29" s="49"/>
      <c r="H29" s="49"/>
      <c r="I29" s="49"/>
    </row>
    <row r="30" spans="1:9" ht="12.75">
      <c r="A30" s="51">
        <v>5.16</v>
      </c>
      <c r="B30" s="41" t="s">
        <v>81</v>
      </c>
      <c r="C30" s="59">
        <v>1911</v>
      </c>
      <c r="D30" s="59">
        <v>2311</v>
      </c>
      <c r="E30" s="59">
        <v>2270</v>
      </c>
      <c r="F30" s="59">
        <v>2627</v>
      </c>
      <c r="G30" s="59">
        <v>2674</v>
      </c>
      <c r="H30" s="49"/>
      <c r="I30" s="59">
        <v>11793</v>
      </c>
    </row>
    <row r="31" spans="1:9" ht="12.75">
      <c r="A31" s="51"/>
      <c r="B31" s="29" t="s">
        <v>67</v>
      </c>
      <c r="C31" s="49"/>
      <c r="D31" s="49"/>
      <c r="E31" s="49"/>
      <c r="F31" s="49"/>
      <c r="G31" s="49"/>
      <c r="H31" s="49"/>
      <c r="I31" s="49"/>
    </row>
    <row r="32" spans="1:9" ht="12.75">
      <c r="A32" s="51">
        <v>5.17</v>
      </c>
      <c r="B32" s="40" t="s">
        <v>293</v>
      </c>
      <c r="C32" s="54">
        <v>315</v>
      </c>
      <c r="D32" s="54">
        <v>538</v>
      </c>
      <c r="E32" s="54">
        <v>964</v>
      </c>
      <c r="F32" s="54">
        <v>1095</v>
      </c>
      <c r="G32" s="54">
        <v>1262</v>
      </c>
      <c r="H32" s="49"/>
      <c r="I32" s="54">
        <v>4174</v>
      </c>
    </row>
    <row r="33" spans="1:9" ht="12.75">
      <c r="A33" s="51">
        <v>5.18</v>
      </c>
      <c r="B33" s="53" t="s">
        <v>38</v>
      </c>
      <c r="C33" s="55">
        <v>0.0004398148148148148</v>
      </c>
      <c r="D33" s="55">
        <v>0.0004166666666666667</v>
      </c>
      <c r="E33" s="55">
        <v>0.0003125</v>
      </c>
      <c r="F33" s="55">
        <v>0.0004166666666666667</v>
      </c>
      <c r="G33" s="55">
        <v>0.00037037037037037035</v>
      </c>
      <c r="H33" s="49"/>
      <c r="I33" s="55">
        <v>0.0003803583470869048</v>
      </c>
    </row>
    <row r="34" spans="1:9" ht="12.75">
      <c r="A34" s="51" t="s">
        <v>17</v>
      </c>
      <c r="B34" s="82" t="s">
        <v>39</v>
      </c>
      <c r="C34" s="83" t="s">
        <v>150</v>
      </c>
      <c r="D34" s="83" t="s">
        <v>150</v>
      </c>
      <c r="E34" s="83" t="s">
        <v>150</v>
      </c>
      <c r="F34" s="83" t="s">
        <v>150</v>
      </c>
      <c r="G34" s="83" t="s">
        <v>150</v>
      </c>
      <c r="H34" s="49"/>
      <c r="I34" s="106" t="s">
        <v>150</v>
      </c>
    </row>
    <row r="35" spans="1:9" ht="5.25" customHeight="1">
      <c r="A35" s="51"/>
      <c r="C35" s="49"/>
      <c r="D35" s="49"/>
      <c r="E35" s="49"/>
      <c r="F35" s="49"/>
      <c r="G35" s="49"/>
      <c r="H35" s="49"/>
      <c r="I35" s="49"/>
    </row>
    <row r="36" spans="1:9" ht="12.75">
      <c r="A36" s="51">
        <v>5.19</v>
      </c>
      <c r="B36" s="41" t="s">
        <v>83</v>
      </c>
      <c r="C36" s="59">
        <v>1594</v>
      </c>
      <c r="D36" s="59">
        <v>1773</v>
      </c>
      <c r="E36" s="59">
        <v>1306</v>
      </c>
      <c r="F36" s="59">
        <v>1532</v>
      </c>
      <c r="G36" s="59">
        <v>1412</v>
      </c>
      <c r="H36" s="49"/>
      <c r="I36" s="59">
        <v>7617</v>
      </c>
    </row>
    <row r="37" spans="2:9" ht="12.75">
      <c r="B37" s="29" t="s">
        <v>67</v>
      </c>
      <c r="C37" s="49"/>
      <c r="D37" s="49"/>
      <c r="E37" s="49"/>
      <c r="F37" s="49"/>
      <c r="G37" s="49"/>
      <c r="H37" s="49"/>
      <c r="I37" s="49"/>
    </row>
    <row r="38" spans="1:9" ht="12.75">
      <c r="A38" s="51">
        <v>5.2</v>
      </c>
      <c r="B38" s="41" t="s">
        <v>43</v>
      </c>
      <c r="C38" s="59">
        <v>724</v>
      </c>
      <c r="D38" s="59">
        <v>867</v>
      </c>
      <c r="E38" s="59">
        <v>609</v>
      </c>
      <c r="F38" s="59">
        <v>594</v>
      </c>
      <c r="G38" s="59">
        <v>577</v>
      </c>
      <c r="H38" s="49"/>
      <c r="I38" s="59">
        <v>3371</v>
      </c>
    </row>
    <row r="39" spans="3:9" ht="5.25" customHeight="1">
      <c r="C39" s="49"/>
      <c r="D39" s="49"/>
      <c r="E39" s="49"/>
      <c r="F39" s="49"/>
      <c r="G39" s="49"/>
      <c r="H39" s="49"/>
      <c r="I39" s="49"/>
    </row>
    <row r="40" spans="1:9" ht="12.75">
      <c r="A40" s="51">
        <v>5.21</v>
      </c>
      <c r="B40" s="84" t="s">
        <v>84</v>
      </c>
      <c r="C40" s="60">
        <v>0.015300925925925926</v>
      </c>
      <c r="D40" s="60">
        <v>0.013622685185185184</v>
      </c>
      <c r="E40" s="60">
        <v>0.011469907407407408</v>
      </c>
      <c r="F40" s="60">
        <v>0.012280092592592592</v>
      </c>
      <c r="G40" s="60">
        <v>0.012002314814814815</v>
      </c>
      <c r="H40" s="49"/>
      <c r="I40" s="86">
        <v>0.012731864913526946</v>
      </c>
    </row>
    <row r="41" spans="1:9" ht="6" customHeight="1">
      <c r="A41" s="51"/>
      <c r="C41" s="49"/>
      <c r="D41" s="49"/>
      <c r="E41" s="49"/>
      <c r="F41" s="49"/>
      <c r="G41" s="49"/>
      <c r="H41" s="49"/>
      <c r="I41" s="49"/>
    </row>
    <row r="42" spans="1:9" ht="12.75">
      <c r="A42" s="51"/>
      <c r="C42" s="49"/>
      <c r="D42" s="49"/>
      <c r="E42" s="49"/>
      <c r="F42" s="49"/>
      <c r="G42" s="49"/>
      <c r="H42" s="49"/>
      <c r="I42" s="49"/>
    </row>
    <row r="43" spans="1:9" ht="15.75">
      <c r="A43" s="35" t="s">
        <v>90</v>
      </c>
      <c r="C43" s="49"/>
      <c r="D43" s="49"/>
      <c r="E43" s="49"/>
      <c r="F43" s="49"/>
      <c r="G43" s="49"/>
      <c r="H43" s="49"/>
      <c r="I43" s="49"/>
    </row>
    <row r="44" spans="1:9" ht="12.75">
      <c r="A44" s="63">
        <v>6.2</v>
      </c>
      <c r="B44" s="40" t="s">
        <v>250</v>
      </c>
      <c r="C44" s="54">
        <v>92110</v>
      </c>
      <c r="D44" s="54">
        <v>117377</v>
      </c>
      <c r="E44" s="54">
        <v>116150</v>
      </c>
      <c r="F44" s="54">
        <v>138336</v>
      </c>
      <c r="G44" s="54">
        <v>131700</v>
      </c>
      <c r="H44" s="49"/>
      <c r="I44" s="54">
        <v>595673</v>
      </c>
    </row>
    <row r="45" spans="1:9" ht="12.75">
      <c r="A45" s="63">
        <v>6.3</v>
      </c>
      <c r="B45" s="42" t="s">
        <v>251</v>
      </c>
      <c r="C45" s="77">
        <v>16336</v>
      </c>
      <c r="D45" s="77">
        <v>25048</v>
      </c>
      <c r="E45" s="77">
        <v>39088</v>
      </c>
      <c r="F45" s="77">
        <v>49961</v>
      </c>
      <c r="G45" s="77">
        <v>40065</v>
      </c>
      <c r="H45" s="49"/>
      <c r="I45" s="77">
        <v>170498</v>
      </c>
    </row>
    <row r="46" spans="1:9" ht="12.75">
      <c r="A46" s="63"/>
      <c r="C46" s="49"/>
      <c r="D46" s="49"/>
      <c r="E46" s="49"/>
      <c r="F46" s="49"/>
      <c r="G46" s="49"/>
      <c r="H46" s="49"/>
      <c r="I46" s="49"/>
    </row>
    <row r="47" spans="1:9" ht="15.75">
      <c r="A47" s="35" t="s">
        <v>91</v>
      </c>
      <c r="C47" s="49"/>
      <c r="D47" s="49"/>
      <c r="E47" s="49"/>
      <c r="F47" s="49"/>
      <c r="G47" s="49"/>
      <c r="H47" s="49"/>
      <c r="I47" s="49"/>
    </row>
    <row r="48" spans="1:9" ht="12.75">
      <c r="A48" s="63">
        <v>7.2</v>
      </c>
      <c r="B48" s="41" t="s">
        <v>92</v>
      </c>
      <c r="C48" s="49"/>
      <c r="D48" s="49"/>
      <c r="E48" s="49"/>
      <c r="F48" s="49"/>
      <c r="G48" s="49"/>
      <c r="H48" s="49"/>
      <c r="I48" s="59" t="s">
        <v>150</v>
      </c>
    </row>
    <row r="49" spans="1:9" ht="12.75">
      <c r="A49" s="63"/>
      <c r="B49" s="29" t="s">
        <v>67</v>
      </c>
      <c r="C49" s="49"/>
      <c r="D49" s="49"/>
      <c r="E49" s="49"/>
      <c r="F49" s="49"/>
      <c r="G49" s="49"/>
      <c r="H49" s="49"/>
      <c r="I49" s="49"/>
    </row>
    <row r="50" spans="1:9" ht="12.75">
      <c r="A50" s="63">
        <v>7.3</v>
      </c>
      <c r="B50" s="40" t="s">
        <v>93</v>
      </c>
      <c r="C50" s="49"/>
      <c r="D50" s="49"/>
      <c r="E50" s="49"/>
      <c r="F50" s="49"/>
      <c r="G50" s="49"/>
      <c r="H50" s="49"/>
      <c r="I50" s="54" t="s">
        <v>150</v>
      </c>
    </row>
    <row r="51" spans="1:9" ht="12.75">
      <c r="A51" s="63">
        <v>7.4</v>
      </c>
      <c r="B51" s="53" t="s">
        <v>94</v>
      </c>
      <c r="C51" s="49"/>
      <c r="D51" s="49"/>
      <c r="E51" s="49"/>
      <c r="F51" s="49"/>
      <c r="G51" s="49"/>
      <c r="H51" s="49"/>
      <c r="I51" s="80" t="s">
        <v>150</v>
      </c>
    </row>
    <row r="52" spans="1:9" ht="12.75">
      <c r="A52" s="63">
        <v>7.5</v>
      </c>
      <c r="B52" s="53" t="s">
        <v>95</v>
      </c>
      <c r="C52" s="49"/>
      <c r="D52" s="49"/>
      <c r="E52" s="49"/>
      <c r="F52" s="49"/>
      <c r="G52" s="49"/>
      <c r="H52" s="49"/>
      <c r="I52" s="80" t="s">
        <v>150</v>
      </c>
    </row>
    <row r="53" spans="1:9" ht="12.75">
      <c r="A53" s="63">
        <v>7.6</v>
      </c>
      <c r="B53" s="53" t="s">
        <v>96</v>
      </c>
      <c r="C53" s="49"/>
      <c r="D53" s="49"/>
      <c r="E53" s="49"/>
      <c r="F53" s="49"/>
      <c r="G53" s="49"/>
      <c r="H53" s="49"/>
      <c r="I53" s="80" t="s">
        <v>150</v>
      </c>
    </row>
    <row r="54" spans="1:9" ht="12.75">
      <c r="A54" s="63">
        <v>7.7</v>
      </c>
      <c r="B54" s="42" t="s">
        <v>41</v>
      </c>
      <c r="C54" s="49"/>
      <c r="D54" s="49"/>
      <c r="E54" s="49"/>
      <c r="F54" s="49"/>
      <c r="G54" s="49"/>
      <c r="H54" s="49"/>
      <c r="I54" s="77" t="s">
        <v>150</v>
      </c>
    </row>
    <row r="55" spans="1:9" ht="12.75">
      <c r="A55" s="63"/>
      <c r="C55" s="49"/>
      <c r="D55" s="49"/>
      <c r="E55" s="49"/>
      <c r="F55" s="49"/>
      <c r="G55" s="49"/>
      <c r="H55" s="49"/>
      <c r="I55" s="49"/>
    </row>
    <row r="56" spans="1:9" ht="12.75">
      <c r="A56" s="63">
        <v>7.8</v>
      </c>
      <c r="B56" s="40" t="s">
        <v>97</v>
      </c>
      <c r="C56" s="49"/>
      <c r="D56" s="49"/>
      <c r="E56" s="49"/>
      <c r="F56" s="49"/>
      <c r="G56" s="49"/>
      <c r="H56" s="49"/>
      <c r="I56" s="54" t="s">
        <v>150</v>
      </c>
    </row>
    <row r="57" spans="1:9" ht="12.75">
      <c r="A57" s="63">
        <v>7.9</v>
      </c>
      <c r="B57" s="53" t="s">
        <v>98</v>
      </c>
      <c r="C57" s="49"/>
      <c r="D57" s="49"/>
      <c r="E57" s="49"/>
      <c r="F57" s="49"/>
      <c r="G57" s="49"/>
      <c r="H57" s="49"/>
      <c r="I57" s="80" t="s">
        <v>150</v>
      </c>
    </row>
    <row r="58" spans="1:9" ht="12.75">
      <c r="A58" s="51">
        <v>7.1</v>
      </c>
      <c r="B58" s="53" t="s">
        <v>99</v>
      </c>
      <c r="C58" s="49"/>
      <c r="D58" s="49"/>
      <c r="E58" s="49"/>
      <c r="F58" s="49"/>
      <c r="G58" s="49"/>
      <c r="H58" s="49"/>
      <c r="I58" s="80" t="s">
        <v>150</v>
      </c>
    </row>
    <row r="59" spans="1:9" ht="12.75">
      <c r="A59" s="51">
        <v>7.11</v>
      </c>
      <c r="B59" s="42" t="s">
        <v>105</v>
      </c>
      <c r="C59" s="49"/>
      <c r="D59" s="49"/>
      <c r="E59" s="49"/>
      <c r="F59" s="49"/>
      <c r="G59" s="49"/>
      <c r="H59" s="49"/>
      <c r="I59" s="77" t="s">
        <v>150</v>
      </c>
    </row>
    <row r="60" spans="1:9" ht="12.75">
      <c r="A60" s="63"/>
      <c r="C60" s="49"/>
      <c r="D60" s="49"/>
      <c r="E60" s="49"/>
      <c r="F60" s="49"/>
      <c r="G60" s="49"/>
      <c r="H60" s="49"/>
      <c r="I60" s="49"/>
    </row>
    <row r="61" spans="1:9" ht="12.75">
      <c r="A61" s="51">
        <v>7.12</v>
      </c>
      <c r="B61" s="40" t="s">
        <v>100</v>
      </c>
      <c r="C61" s="49"/>
      <c r="D61" s="49"/>
      <c r="E61" s="49"/>
      <c r="F61" s="49"/>
      <c r="G61" s="49"/>
      <c r="H61" s="49"/>
      <c r="I61" s="54" t="s">
        <v>150</v>
      </c>
    </row>
    <row r="62" spans="1:9" ht="12.75">
      <c r="A62" s="51">
        <v>7.13</v>
      </c>
      <c r="B62" s="53" t="s">
        <v>101</v>
      </c>
      <c r="C62" s="49"/>
      <c r="D62" s="49"/>
      <c r="E62" s="49"/>
      <c r="F62" s="49"/>
      <c r="G62" s="49"/>
      <c r="H62" s="49"/>
      <c r="I62" s="80" t="s">
        <v>150</v>
      </c>
    </row>
    <row r="63" spans="1:9" ht="12.75">
      <c r="A63" s="51">
        <v>7.14</v>
      </c>
      <c r="B63" s="53" t="s">
        <v>102</v>
      </c>
      <c r="C63" s="49"/>
      <c r="D63" s="49"/>
      <c r="E63" s="49"/>
      <c r="F63" s="49"/>
      <c r="G63" s="49"/>
      <c r="H63" s="49"/>
      <c r="I63" s="80" t="s">
        <v>150</v>
      </c>
    </row>
    <row r="64" spans="1:9" ht="12.75">
      <c r="A64" s="51">
        <v>7.15</v>
      </c>
      <c r="B64" s="53" t="s">
        <v>103</v>
      </c>
      <c r="C64" s="49"/>
      <c r="D64" s="49"/>
      <c r="E64" s="49"/>
      <c r="F64" s="49"/>
      <c r="G64" s="49"/>
      <c r="H64" s="49"/>
      <c r="I64" s="80" t="s">
        <v>150</v>
      </c>
    </row>
    <row r="65" spans="1:9" ht="12.75">
      <c r="A65" s="51">
        <v>7.16</v>
      </c>
      <c r="B65" s="42" t="s">
        <v>104</v>
      </c>
      <c r="C65" s="49"/>
      <c r="D65" s="49"/>
      <c r="E65" s="49"/>
      <c r="F65" s="49"/>
      <c r="G65" s="49"/>
      <c r="H65" s="49"/>
      <c r="I65" s="77" t="s">
        <v>150</v>
      </c>
    </row>
    <row r="66" spans="1:9" ht="12.75">
      <c r="A66" s="63"/>
      <c r="C66" s="49"/>
      <c r="D66" s="49"/>
      <c r="E66" s="49"/>
      <c r="F66" s="49"/>
      <c r="G66" s="49"/>
      <c r="H66" s="49"/>
      <c r="I66" s="49"/>
    </row>
    <row r="67" spans="1:9" ht="12.75">
      <c r="A67" s="51">
        <v>7.17</v>
      </c>
      <c r="B67" s="41" t="s">
        <v>106</v>
      </c>
      <c r="C67" s="49"/>
      <c r="D67" s="49"/>
      <c r="E67" s="49"/>
      <c r="F67" s="49"/>
      <c r="G67" s="49"/>
      <c r="H67" s="49"/>
      <c r="I67" s="59" t="s">
        <v>150</v>
      </c>
    </row>
    <row r="68" spans="1:9" ht="12.75">
      <c r="A68" s="51"/>
      <c r="B68" s="29" t="s">
        <v>67</v>
      </c>
      <c r="C68" s="49"/>
      <c r="D68" s="49"/>
      <c r="E68" s="49"/>
      <c r="F68" s="49"/>
      <c r="G68" s="49"/>
      <c r="H68" s="49"/>
      <c r="I68" s="49"/>
    </row>
    <row r="69" spans="1:9" ht="12.75">
      <c r="A69" s="51">
        <v>7.18</v>
      </c>
      <c r="B69" s="40" t="s">
        <v>107</v>
      </c>
      <c r="C69" s="49"/>
      <c r="D69" s="49"/>
      <c r="E69" s="49"/>
      <c r="F69" s="49"/>
      <c r="G69" s="49"/>
      <c r="H69" s="49"/>
      <c r="I69" s="54" t="s">
        <v>150</v>
      </c>
    </row>
    <row r="70" spans="1:9" ht="12.75">
      <c r="A70" s="51">
        <v>7.1899999999999995</v>
      </c>
      <c r="B70" s="53" t="s">
        <v>108</v>
      </c>
      <c r="C70" s="49"/>
      <c r="D70" s="49"/>
      <c r="E70" s="49"/>
      <c r="F70" s="49"/>
      <c r="G70" s="49"/>
      <c r="H70" s="49"/>
      <c r="I70" s="80" t="s">
        <v>150</v>
      </c>
    </row>
    <row r="71" spans="1:9" ht="12.75">
      <c r="A71" s="51">
        <v>7.199999999999999</v>
      </c>
      <c r="B71" s="53" t="s">
        <v>109</v>
      </c>
      <c r="C71" s="49"/>
      <c r="D71" s="49"/>
      <c r="E71" s="49"/>
      <c r="F71" s="49"/>
      <c r="G71" s="49"/>
      <c r="H71" s="49"/>
      <c r="I71" s="80" t="s">
        <v>150</v>
      </c>
    </row>
    <row r="72" spans="1:9" ht="12.75">
      <c r="A72" s="51">
        <v>7.209999999999999</v>
      </c>
      <c r="B72" s="42" t="s">
        <v>110</v>
      </c>
      <c r="C72" s="49"/>
      <c r="D72" s="49"/>
      <c r="E72" s="49"/>
      <c r="F72" s="49"/>
      <c r="G72" s="49"/>
      <c r="H72" s="49"/>
      <c r="I72" s="77" t="s">
        <v>150</v>
      </c>
    </row>
    <row r="73" spans="1:9" ht="12.75">
      <c r="A73" s="63"/>
      <c r="C73" s="49"/>
      <c r="D73" s="49"/>
      <c r="E73" s="49"/>
      <c r="F73" s="49"/>
      <c r="G73" s="49"/>
      <c r="H73" s="49"/>
      <c r="I73" s="49"/>
    </row>
    <row r="74" spans="1:9" ht="12.75">
      <c r="A74" s="51">
        <v>7.219999999999999</v>
      </c>
      <c r="B74" s="41" t="s">
        <v>111</v>
      </c>
      <c r="C74" s="49"/>
      <c r="D74" s="49"/>
      <c r="E74" s="49"/>
      <c r="F74" s="49"/>
      <c r="G74" s="49"/>
      <c r="H74" s="49"/>
      <c r="I74" s="59" t="s">
        <v>150</v>
      </c>
    </row>
    <row r="75" spans="1:9" ht="12.75">
      <c r="A75" s="51"/>
      <c r="B75" s="29" t="s">
        <v>67</v>
      </c>
      <c r="C75" s="49"/>
      <c r="D75" s="49"/>
      <c r="E75" s="49"/>
      <c r="F75" s="49"/>
      <c r="G75" s="49"/>
      <c r="H75" s="49"/>
      <c r="I75" s="49"/>
    </row>
    <row r="76" spans="1:9" ht="12.75">
      <c r="A76" s="51">
        <v>7.229999999999999</v>
      </c>
      <c r="B76" s="40" t="s">
        <v>107</v>
      </c>
      <c r="C76" s="49"/>
      <c r="D76" s="49"/>
      <c r="E76" s="49"/>
      <c r="F76" s="49"/>
      <c r="G76" s="49"/>
      <c r="H76" s="49"/>
      <c r="I76" s="54" t="s">
        <v>150</v>
      </c>
    </row>
    <row r="77" spans="1:9" ht="12.75">
      <c r="A77" s="51">
        <v>7.239999999999998</v>
      </c>
      <c r="B77" s="53" t="s">
        <v>108</v>
      </c>
      <c r="C77" s="49"/>
      <c r="D77" s="49"/>
      <c r="E77" s="49"/>
      <c r="F77" s="49"/>
      <c r="G77" s="49"/>
      <c r="H77" s="49"/>
      <c r="I77" s="80" t="s">
        <v>150</v>
      </c>
    </row>
    <row r="78" spans="1:9" ht="12.75">
      <c r="A78" s="51">
        <v>7.249999999999998</v>
      </c>
      <c r="B78" s="53" t="s">
        <v>109</v>
      </c>
      <c r="C78" s="49"/>
      <c r="D78" s="49"/>
      <c r="E78" s="49"/>
      <c r="F78" s="49"/>
      <c r="G78" s="49"/>
      <c r="H78" s="49"/>
      <c r="I78" s="80" t="s">
        <v>150</v>
      </c>
    </row>
    <row r="79" spans="1:9" ht="12.75">
      <c r="A79" s="51">
        <v>7.259999999999998</v>
      </c>
      <c r="B79" s="42" t="s">
        <v>110</v>
      </c>
      <c r="C79" s="49"/>
      <c r="D79" s="49"/>
      <c r="E79" s="49"/>
      <c r="F79" s="49"/>
      <c r="G79" s="49"/>
      <c r="H79" s="49"/>
      <c r="I79" s="77" t="s">
        <v>150</v>
      </c>
    </row>
    <row r="80" spans="1:9" ht="12.75">
      <c r="A80" s="63"/>
      <c r="C80" s="49"/>
      <c r="D80" s="49"/>
      <c r="E80" s="49"/>
      <c r="F80" s="49"/>
      <c r="G80" s="49"/>
      <c r="H80" s="49"/>
      <c r="I80" s="49"/>
    </row>
    <row r="81" spans="1:9" ht="12.75">
      <c r="A81" s="51">
        <v>7.269999999999998</v>
      </c>
      <c r="B81" s="41" t="s">
        <v>112</v>
      </c>
      <c r="C81" s="49"/>
      <c r="D81" s="49"/>
      <c r="E81" s="49"/>
      <c r="F81" s="49"/>
      <c r="G81" s="49"/>
      <c r="H81" s="49"/>
      <c r="I81" s="59" t="s">
        <v>150</v>
      </c>
    </row>
    <row r="82" spans="1:9" ht="12.75">
      <c r="A82" s="51"/>
      <c r="B82" s="29" t="s">
        <v>67</v>
      </c>
      <c r="C82" s="49"/>
      <c r="D82" s="49"/>
      <c r="E82" s="49"/>
      <c r="F82" s="49"/>
      <c r="G82" s="49"/>
      <c r="H82" s="49"/>
      <c r="I82" s="49"/>
    </row>
    <row r="83" spans="1:9" ht="12.75">
      <c r="A83" s="51">
        <v>7.279999999999998</v>
      </c>
      <c r="B83" s="40" t="s">
        <v>107</v>
      </c>
      <c r="C83" s="49"/>
      <c r="D83" s="49"/>
      <c r="E83" s="49"/>
      <c r="F83" s="49"/>
      <c r="G83" s="49"/>
      <c r="H83" s="49"/>
      <c r="I83" s="54" t="s">
        <v>150</v>
      </c>
    </row>
    <row r="84" spans="1:9" ht="12.75">
      <c r="A84" s="51">
        <v>7.289999999999997</v>
      </c>
      <c r="B84" s="53" t="s">
        <v>108</v>
      </c>
      <c r="C84" s="49"/>
      <c r="D84" s="49"/>
      <c r="E84" s="49"/>
      <c r="F84" s="49"/>
      <c r="G84" s="49"/>
      <c r="H84" s="49"/>
      <c r="I84" s="80" t="s">
        <v>150</v>
      </c>
    </row>
    <row r="85" spans="1:9" ht="12.75">
      <c r="A85" s="51">
        <v>7.299999999999997</v>
      </c>
      <c r="B85" s="53" t="s">
        <v>109</v>
      </c>
      <c r="C85" s="49"/>
      <c r="D85" s="49"/>
      <c r="E85" s="49"/>
      <c r="F85" s="49"/>
      <c r="G85" s="49"/>
      <c r="H85" s="49"/>
      <c r="I85" s="80" t="s">
        <v>150</v>
      </c>
    </row>
    <row r="86" spans="1:9" ht="12.75">
      <c r="A86" s="51">
        <v>7.309999999999997</v>
      </c>
      <c r="B86" s="42" t="s">
        <v>110</v>
      </c>
      <c r="C86" s="49"/>
      <c r="D86" s="49"/>
      <c r="E86" s="49"/>
      <c r="F86" s="49"/>
      <c r="G86" s="49"/>
      <c r="H86" s="49"/>
      <c r="I86" s="77" t="s">
        <v>150</v>
      </c>
    </row>
    <row r="87" spans="1:9" ht="12.75">
      <c r="A87" s="63"/>
      <c r="C87" s="49"/>
      <c r="D87" s="49"/>
      <c r="E87" s="49"/>
      <c r="F87" s="49"/>
      <c r="G87" s="49"/>
      <c r="H87" s="49"/>
      <c r="I87" s="49"/>
    </row>
    <row r="88" spans="1:9" ht="12.75">
      <c r="A88" s="51">
        <v>7.319999999999997</v>
      </c>
      <c r="B88" s="41" t="s">
        <v>113</v>
      </c>
      <c r="C88" s="49"/>
      <c r="D88" s="49"/>
      <c r="E88" s="49"/>
      <c r="F88" s="49"/>
      <c r="G88" s="49"/>
      <c r="H88" s="49"/>
      <c r="I88" s="59" t="s">
        <v>150</v>
      </c>
    </row>
    <row r="89" spans="1:9" ht="12.75">
      <c r="A89" s="51"/>
      <c r="B89" s="29" t="s">
        <v>67</v>
      </c>
      <c r="C89" s="49"/>
      <c r="D89" s="49"/>
      <c r="E89" s="49"/>
      <c r="F89" s="49"/>
      <c r="G89" s="49"/>
      <c r="H89" s="49"/>
      <c r="I89" s="49"/>
    </row>
    <row r="90" spans="1:9" ht="12.75">
      <c r="A90" s="51">
        <v>7.3299999999999965</v>
      </c>
      <c r="B90" s="40" t="s">
        <v>107</v>
      </c>
      <c r="C90" s="49"/>
      <c r="D90" s="49"/>
      <c r="E90" s="49"/>
      <c r="F90" s="49"/>
      <c r="G90" s="49"/>
      <c r="H90" s="49"/>
      <c r="I90" s="54" t="s">
        <v>150</v>
      </c>
    </row>
    <row r="91" spans="1:9" ht="12.75">
      <c r="A91" s="51">
        <v>7.339999999999996</v>
      </c>
      <c r="B91" s="53" t="s">
        <v>108</v>
      </c>
      <c r="C91" s="49"/>
      <c r="D91" s="49"/>
      <c r="E91" s="49"/>
      <c r="F91" s="49"/>
      <c r="G91" s="49"/>
      <c r="H91" s="49"/>
      <c r="I91" s="80" t="s">
        <v>150</v>
      </c>
    </row>
    <row r="92" spans="1:9" ht="12.75">
      <c r="A92" s="51">
        <v>7.349999999999996</v>
      </c>
      <c r="B92" s="53" t="s">
        <v>109</v>
      </c>
      <c r="C92" s="49"/>
      <c r="D92" s="49"/>
      <c r="E92" s="49"/>
      <c r="F92" s="49"/>
      <c r="G92" s="49"/>
      <c r="H92" s="49"/>
      <c r="I92" s="80" t="s">
        <v>150</v>
      </c>
    </row>
    <row r="93" spans="1:9" ht="12.75">
      <c r="A93" s="51">
        <v>7.359999999999996</v>
      </c>
      <c r="B93" s="42" t="s">
        <v>110</v>
      </c>
      <c r="C93" s="49"/>
      <c r="D93" s="49"/>
      <c r="E93" s="49"/>
      <c r="F93" s="49"/>
      <c r="G93" s="49"/>
      <c r="H93" s="49"/>
      <c r="I93" s="77" t="s">
        <v>150</v>
      </c>
    </row>
    <row r="94" spans="1:9" ht="12.75">
      <c r="A94" s="63"/>
      <c r="C94" s="49"/>
      <c r="D94" s="49"/>
      <c r="E94" s="49"/>
      <c r="F94" s="49"/>
      <c r="G94" s="49"/>
      <c r="H94" s="49"/>
      <c r="I94" s="49"/>
    </row>
    <row r="95" spans="1:9" ht="12.75">
      <c r="A95" s="51">
        <v>7.369999999999996</v>
      </c>
      <c r="B95" s="41" t="s">
        <v>114</v>
      </c>
      <c r="C95" s="49"/>
      <c r="D95" s="49"/>
      <c r="E95" s="49"/>
      <c r="F95" s="49"/>
      <c r="G95" s="49"/>
      <c r="H95" s="49"/>
      <c r="I95" s="59" t="s">
        <v>150</v>
      </c>
    </row>
    <row r="96" spans="1:9" ht="12.75">
      <c r="A96" s="51"/>
      <c r="B96" s="29" t="s">
        <v>67</v>
      </c>
      <c r="C96" s="49"/>
      <c r="D96" s="49"/>
      <c r="E96" s="49"/>
      <c r="F96" s="49"/>
      <c r="G96" s="49"/>
      <c r="H96" s="49"/>
      <c r="I96" s="49"/>
    </row>
    <row r="97" spans="1:9" ht="12.75">
      <c r="A97" s="51">
        <v>7.3799999999999955</v>
      </c>
      <c r="B97" s="40" t="s">
        <v>107</v>
      </c>
      <c r="C97" s="49"/>
      <c r="D97" s="49"/>
      <c r="E97" s="49"/>
      <c r="F97" s="49"/>
      <c r="G97" s="49"/>
      <c r="H97" s="49"/>
      <c r="I97" s="54" t="s">
        <v>150</v>
      </c>
    </row>
    <row r="98" spans="1:9" ht="12.75">
      <c r="A98" s="51">
        <v>7.389999999999995</v>
      </c>
      <c r="B98" s="53" t="s">
        <v>108</v>
      </c>
      <c r="C98" s="49"/>
      <c r="D98" s="49"/>
      <c r="E98" s="49"/>
      <c r="F98" s="49"/>
      <c r="G98" s="49"/>
      <c r="H98" s="49"/>
      <c r="I98" s="80" t="s">
        <v>150</v>
      </c>
    </row>
    <row r="99" spans="1:9" ht="12.75">
      <c r="A99" s="51">
        <v>7.399999999999995</v>
      </c>
      <c r="B99" s="53" t="s">
        <v>109</v>
      </c>
      <c r="C99" s="49"/>
      <c r="D99" s="49"/>
      <c r="E99" s="49"/>
      <c r="F99" s="49"/>
      <c r="G99" s="49"/>
      <c r="H99" s="49"/>
      <c r="I99" s="80" t="s">
        <v>150</v>
      </c>
    </row>
    <row r="100" spans="1:9" ht="12.75">
      <c r="A100" s="51">
        <v>7.409999999999995</v>
      </c>
      <c r="B100" s="42" t="s">
        <v>110</v>
      </c>
      <c r="C100" s="49"/>
      <c r="D100" s="49"/>
      <c r="E100" s="49"/>
      <c r="F100" s="49"/>
      <c r="G100" s="49"/>
      <c r="H100" s="49"/>
      <c r="I100" s="77" t="s">
        <v>150</v>
      </c>
    </row>
    <row r="101" spans="3:9" ht="12.75">
      <c r="C101" s="49"/>
      <c r="D101" s="49"/>
      <c r="E101" s="49"/>
      <c r="F101" s="49"/>
      <c r="G101" s="49"/>
      <c r="H101" s="49"/>
      <c r="I101" s="49"/>
    </row>
    <row r="102" spans="1:9" ht="15.75">
      <c r="A102" s="35" t="s">
        <v>275</v>
      </c>
      <c r="C102" s="49"/>
      <c r="D102" s="49"/>
      <c r="E102" s="49"/>
      <c r="F102" s="49"/>
      <c r="G102" s="49"/>
      <c r="H102" s="49"/>
      <c r="I102" s="49"/>
    </row>
    <row r="103" spans="1:9" ht="12.75">
      <c r="A103" s="65" t="s">
        <v>124</v>
      </c>
      <c r="C103" s="49"/>
      <c r="D103" s="49"/>
      <c r="E103" s="49"/>
      <c r="F103" s="49"/>
      <c r="G103" s="49"/>
      <c r="H103" s="49"/>
      <c r="I103" s="49"/>
    </row>
    <row r="104" spans="1:9" ht="12.75">
      <c r="A104" s="51">
        <v>5.23</v>
      </c>
      <c r="B104" s="40" t="s">
        <v>86</v>
      </c>
      <c r="C104" s="54">
        <v>599</v>
      </c>
      <c r="D104" s="54">
        <v>822</v>
      </c>
      <c r="E104" s="54">
        <v>1032</v>
      </c>
      <c r="F104" s="54">
        <v>1104</v>
      </c>
      <c r="G104" s="54">
        <v>1185</v>
      </c>
      <c r="H104" s="49"/>
      <c r="I104" s="54">
        <v>4742</v>
      </c>
    </row>
    <row r="105" spans="1:9" ht="12.75">
      <c r="A105" s="51">
        <v>5.24</v>
      </c>
      <c r="B105" s="53" t="s">
        <v>87</v>
      </c>
      <c r="C105" s="80">
        <v>535</v>
      </c>
      <c r="D105" s="80">
        <v>621</v>
      </c>
      <c r="E105" s="80">
        <v>655</v>
      </c>
      <c r="F105" s="80">
        <v>728</v>
      </c>
      <c r="G105" s="80">
        <v>764</v>
      </c>
      <c r="H105" s="49"/>
      <c r="I105" s="80">
        <v>3303</v>
      </c>
    </row>
    <row r="106" spans="1:9" ht="12.75">
      <c r="A106" s="51">
        <v>5.25</v>
      </c>
      <c r="B106" s="52" t="s">
        <v>262</v>
      </c>
      <c r="C106" s="80">
        <v>3155</v>
      </c>
      <c r="D106" s="80">
        <v>4628</v>
      </c>
      <c r="E106" s="80">
        <v>5021</v>
      </c>
      <c r="F106" s="80">
        <v>6535</v>
      </c>
      <c r="G106" s="80">
        <v>6526</v>
      </c>
      <c r="H106" s="49"/>
      <c r="I106" s="80">
        <v>25865</v>
      </c>
    </row>
    <row r="107" spans="1:9" ht="12.75">
      <c r="A107" s="87" t="s">
        <v>233</v>
      </c>
      <c r="B107" s="66" t="s">
        <v>280</v>
      </c>
      <c r="C107" s="88">
        <v>2204</v>
      </c>
      <c r="D107" s="88">
        <v>3275</v>
      </c>
      <c r="E107" s="88">
        <v>3655</v>
      </c>
      <c r="F107" s="88">
        <v>4857</v>
      </c>
      <c r="G107" s="88">
        <v>4851</v>
      </c>
      <c r="H107" s="49"/>
      <c r="I107" s="88">
        <v>18842</v>
      </c>
    </row>
    <row r="108" spans="1:9" ht="12.75">
      <c r="A108" s="87" t="s">
        <v>234</v>
      </c>
      <c r="B108" s="66" t="s">
        <v>281</v>
      </c>
      <c r="C108" s="88">
        <v>575</v>
      </c>
      <c r="D108" s="88">
        <v>922</v>
      </c>
      <c r="E108" s="88">
        <v>937</v>
      </c>
      <c r="F108" s="88">
        <v>1117</v>
      </c>
      <c r="G108" s="88">
        <v>1146</v>
      </c>
      <c r="H108" s="49"/>
      <c r="I108" s="88">
        <v>4697</v>
      </c>
    </row>
    <row r="109" spans="1:9" ht="12.75">
      <c r="A109" s="87" t="s">
        <v>235</v>
      </c>
      <c r="B109" s="66" t="s">
        <v>282</v>
      </c>
      <c r="C109" s="88">
        <v>376</v>
      </c>
      <c r="D109" s="88">
        <v>431</v>
      </c>
      <c r="E109" s="88">
        <v>429</v>
      </c>
      <c r="F109" s="88">
        <v>561</v>
      </c>
      <c r="G109" s="88">
        <v>529</v>
      </c>
      <c r="H109" s="49"/>
      <c r="I109" s="88">
        <v>2326</v>
      </c>
    </row>
    <row r="110" spans="1:9" ht="12.75">
      <c r="A110" s="51">
        <v>5.26</v>
      </c>
      <c r="B110" s="52" t="s">
        <v>88</v>
      </c>
      <c r="C110" s="80">
        <v>53</v>
      </c>
      <c r="D110" s="80">
        <v>97</v>
      </c>
      <c r="E110" s="80">
        <v>142</v>
      </c>
      <c r="F110" s="80">
        <v>144</v>
      </c>
      <c r="G110" s="80">
        <v>148</v>
      </c>
      <c r="H110" s="49"/>
      <c r="I110" s="80">
        <v>584</v>
      </c>
    </row>
    <row r="111" spans="1:9" ht="12.75">
      <c r="A111" s="51">
        <v>5.27</v>
      </c>
      <c r="B111" s="66" t="s">
        <v>89</v>
      </c>
      <c r="C111" s="80">
        <v>1962</v>
      </c>
      <c r="D111" s="80">
        <v>2491</v>
      </c>
      <c r="E111" s="80">
        <v>2270</v>
      </c>
      <c r="F111" s="80">
        <v>2633</v>
      </c>
      <c r="G111" s="80">
        <v>2524</v>
      </c>
      <c r="H111" s="49"/>
      <c r="I111" s="80">
        <v>11880</v>
      </c>
    </row>
    <row r="112" spans="1:9" ht="12.75">
      <c r="A112" s="87" t="s">
        <v>236</v>
      </c>
      <c r="B112" s="66" t="s">
        <v>283</v>
      </c>
      <c r="C112" s="80">
        <v>40</v>
      </c>
      <c r="D112" s="80">
        <v>40</v>
      </c>
      <c r="E112" s="80">
        <v>52</v>
      </c>
      <c r="F112" s="80">
        <v>38</v>
      </c>
      <c r="G112" s="80">
        <v>46</v>
      </c>
      <c r="H112" s="49"/>
      <c r="I112" s="80">
        <v>216</v>
      </c>
    </row>
    <row r="113" spans="1:9" ht="12.75">
      <c r="A113" s="87" t="s">
        <v>237</v>
      </c>
      <c r="B113" s="66" t="s">
        <v>284</v>
      </c>
      <c r="C113" s="80">
        <v>834</v>
      </c>
      <c r="D113" s="80">
        <v>972</v>
      </c>
      <c r="E113" s="80">
        <v>946</v>
      </c>
      <c r="F113" s="80">
        <v>1169</v>
      </c>
      <c r="G113" s="80">
        <v>1171</v>
      </c>
      <c r="H113" s="49"/>
      <c r="I113" s="80">
        <v>5092</v>
      </c>
    </row>
    <row r="114" spans="1:9" ht="12.75">
      <c r="A114" s="87" t="s">
        <v>238</v>
      </c>
      <c r="B114" s="67" t="s">
        <v>285</v>
      </c>
      <c r="C114" s="77">
        <v>1088</v>
      </c>
      <c r="D114" s="77">
        <v>1479</v>
      </c>
      <c r="E114" s="77">
        <v>1272</v>
      </c>
      <c r="F114" s="77">
        <v>1426</v>
      </c>
      <c r="G114" s="77">
        <v>1307</v>
      </c>
      <c r="H114" s="49"/>
      <c r="I114" s="77">
        <v>6572</v>
      </c>
    </row>
    <row r="115" spans="3:9" ht="12.75">
      <c r="C115" s="49"/>
      <c r="D115" s="49"/>
      <c r="E115" s="49"/>
      <c r="F115" s="49"/>
      <c r="G115" s="49"/>
      <c r="H115" s="49"/>
      <c r="I115" s="49"/>
    </row>
    <row r="116" spans="1:9" ht="15.75">
      <c r="A116" s="35" t="s">
        <v>134</v>
      </c>
      <c r="C116" s="49"/>
      <c r="D116" s="49"/>
      <c r="E116" s="49"/>
      <c r="F116" s="49"/>
      <c r="G116" s="49"/>
      <c r="H116" s="49"/>
      <c r="I116" s="49"/>
    </row>
    <row r="117" spans="2:9" ht="12.75">
      <c r="B117" s="89" t="s">
        <v>255</v>
      </c>
      <c r="C117" s="90">
        <v>6.865531926566497</v>
      </c>
      <c r="D117" s="90">
        <v>9.324916506079454</v>
      </c>
      <c r="E117" s="90">
        <v>9.402066946008407</v>
      </c>
      <c r="F117" s="90">
        <v>11.265678683847783</v>
      </c>
      <c r="G117" s="90">
        <v>11.131951254637599</v>
      </c>
      <c r="H117" s="49"/>
      <c r="I117" s="90">
        <v>9.598029063427948</v>
      </c>
    </row>
    <row r="118" spans="2:9" ht="12.75">
      <c r="B118" s="66" t="s">
        <v>256</v>
      </c>
      <c r="C118" s="91">
        <v>6.849244611470384</v>
      </c>
      <c r="D118" s="91">
        <v>9.121753680933212</v>
      </c>
      <c r="E118" s="91">
        <v>9.285484059004656</v>
      </c>
      <c r="F118" s="91">
        <v>11.141380752851138</v>
      </c>
      <c r="G118" s="91">
        <v>10.952790788580364</v>
      </c>
      <c r="H118" s="49"/>
      <c r="I118" s="91">
        <v>9.47013077856795</v>
      </c>
    </row>
    <row r="119" spans="2:9" ht="12.75">
      <c r="B119" s="66" t="s">
        <v>29</v>
      </c>
      <c r="C119" s="93">
        <v>0.004494943188912474</v>
      </c>
      <c r="D119" s="93">
        <v>0.012226512226512226</v>
      </c>
      <c r="E119" s="93">
        <v>0.009938001458789205</v>
      </c>
      <c r="F119" s="93">
        <v>0.010044133313042155</v>
      </c>
      <c r="G119" s="93">
        <v>0.003696288310488218</v>
      </c>
      <c r="H119" s="49"/>
      <c r="I119" s="92">
        <v>0.008181054963113802</v>
      </c>
    </row>
    <row r="120" spans="2:9" ht="12.75">
      <c r="B120" s="66" t="s">
        <v>118</v>
      </c>
      <c r="C120" s="92">
        <v>0.9731634182908546</v>
      </c>
      <c r="D120" s="92">
        <v>0.9427179209528966</v>
      </c>
      <c r="E120" s="92">
        <v>0.950175289493254</v>
      </c>
      <c r="F120" s="92">
        <v>0.9283911946402158</v>
      </c>
      <c r="G120" s="92">
        <v>0.9691157061152662</v>
      </c>
      <c r="H120" s="49"/>
      <c r="I120" s="92">
        <v>0.9511997675190966</v>
      </c>
    </row>
    <row r="121" spans="2:9" ht="12.75">
      <c r="B121" s="66" t="s">
        <v>119</v>
      </c>
      <c r="C121" s="92">
        <v>0.945127436281859</v>
      </c>
      <c r="D121" s="92">
        <v>0.9376285868976719</v>
      </c>
      <c r="E121" s="92">
        <v>0.9688728354403484</v>
      </c>
      <c r="F121" s="92">
        <v>0.9696336900722179</v>
      </c>
      <c r="G121" s="92">
        <v>0.9808183018037836</v>
      </c>
      <c r="H121" s="49"/>
      <c r="I121" s="92">
        <v>0.9625954832281634</v>
      </c>
    </row>
    <row r="122" spans="2:9" ht="12.75">
      <c r="B122" s="66" t="s">
        <v>120</v>
      </c>
      <c r="C122" s="92">
        <v>0.2865067466266867</v>
      </c>
      <c r="D122" s="92">
        <v>0.25024363833243096</v>
      </c>
      <c r="E122" s="92">
        <v>0.2411558482949113</v>
      </c>
      <c r="F122" s="92">
        <v>0.22857391455668669</v>
      </c>
      <c r="G122" s="92">
        <v>0.23528376594808623</v>
      </c>
      <c r="H122" s="49"/>
      <c r="I122" s="92">
        <v>0.24478993689804052</v>
      </c>
    </row>
    <row r="123" spans="2:9" ht="12.75">
      <c r="B123" s="66" t="s">
        <v>291</v>
      </c>
      <c r="C123" s="92">
        <v>0.16483516483516483</v>
      </c>
      <c r="D123" s="92">
        <v>0.23279965382951104</v>
      </c>
      <c r="E123" s="92">
        <v>0.42466960352422906</v>
      </c>
      <c r="F123" s="92">
        <v>0.4168252759802056</v>
      </c>
      <c r="G123" s="92">
        <v>0.4719521316379955</v>
      </c>
      <c r="H123" s="49"/>
      <c r="I123" s="92">
        <v>0.353938777240736</v>
      </c>
    </row>
    <row r="124" spans="2:9" ht="12.75">
      <c r="B124" s="66" t="s">
        <v>38</v>
      </c>
      <c r="C124" s="55">
        <v>0.0004398148148148148</v>
      </c>
      <c r="D124" s="55">
        <v>0.0004166666666666667</v>
      </c>
      <c r="E124" s="55">
        <v>0.0003125</v>
      </c>
      <c r="F124" s="55">
        <v>0.0004166666666666667</v>
      </c>
      <c r="G124" s="55">
        <v>0.00037037037037037035</v>
      </c>
      <c r="H124" s="49"/>
      <c r="I124" s="55">
        <v>0.0003803583470869048</v>
      </c>
    </row>
    <row r="125" spans="2:9" ht="12.75">
      <c r="B125" s="66" t="s">
        <v>39</v>
      </c>
      <c r="C125" s="55" t="s">
        <v>150</v>
      </c>
      <c r="D125" s="55" t="s">
        <v>150</v>
      </c>
      <c r="E125" s="55" t="s">
        <v>150</v>
      </c>
      <c r="F125" s="55" t="s">
        <v>150</v>
      </c>
      <c r="G125" s="55" t="s">
        <v>150</v>
      </c>
      <c r="H125" s="49"/>
      <c r="I125" s="55" t="s">
        <v>150</v>
      </c>
    </row>
    <row r="126" spans="2:9" ht="12.75">
      <c r="B126" s="66" t="s">
        <v>44</v>
      </c>
      <c r="C126" s="92">
        <v>0.23898050974512744</v>
      </c>
      <c r="D126" s="92">
        <v>0.19198700595560367</v>
      </c>
      <c r="E126" s="92">
        <v>0.13874428981196218</v>
      </c>
      <c r="F126" s="92">
        <v>0.13329852953971982</v>
      </c>
      <c r="G126" s="92">
        <v>0.1242410910690717</v>
      </c>
      <c r="H126" s="49"/>
      <c r="I126" s="92">
        <v>0.15810777150448357</v>
      </c>
    </row>
    <row r="127" spans="2:9" ht="12.75">
      <c r="B127" s="66" t="s">
        <v>45</v>
      </c>
      <c r="C127" s="92">
        <v>0.45420326223337515</v>
      </c>
      <c r="D127" s="92">
        <v>0.4890016920473773</v>
      </c>
      <c r="E127" s="92">
        <v>0.4663093415007657</v>
      </c>
      <c r="F127" s="92">
        <v>0.3877284595300261</v>
      </c>
      <c r="G127" s="92">
        <v>0.4086402266288952</v>
      </c>
      <c r="H127" s="49"/>
      <c r="I127" s="92">
        <v>0.4425626887225942</v>
      </c>
    </row>
    <row r="128" spans="2:9" ht="12.75">
      <c r="B128" s="67" t="s">
        <v>84</v>
      </c>
      <c r="C128" s="94">
        <v>0.015300925925925926</v>
      </c>
      <c r="D128" s="94">
        <v>0.013622685185185184</v>
      </c>
      <c r="E128" s="94">
        <v>0.011469907407407408</v>
      </c>
      <c r="F128" s="94">
        <v>0.012280092592592592</v>
      </c>
      <c r="G128" s="94">
        <v>0.012002314814814815</v>
      </c>
      <c r="H128" s="49"/>
      <c r="I128" s="94">
        <v>0.012731864913526946</v>
      </c>
    </row>
    <row r="129" spans="3:9" ht="12.75">
      <c r="C129" s="96"/>
      <c r="D129" s="96"/>
      <c r="E129" s="96"/>
      <c r="F129" s="96"/>
      <c r="G129" s="96"/>
      <c r="H129" s="49"/>
      <c r="I129" s="49"/>
    </row>
    <row r="130" spans="1:9" ht="15.75">
      <c r="A130" s="35" t="s">
        <v>135</v>
      </c>
      <c r="C130" s="49"/>
      <c r="D130" s="49"/>
      <c r="E130" s="49"/>
      <c r="F130" s="49"/>
      <c r="G130" s="49"/>
      <c r="H130" s="49"/>
      <c r="I130" s="49"/>
    </row>
    <row r="131" spans="2:9" ht="12.75">
      <c r="B131" s="97" t="s">
        <v>122</v>
      </c>
      <c r="C131" s="98">
        <v>0.1506371834830238</v>
      </c>
      <c r="D131" s="98">
        <v>0.1758680007021239</v>
      </c>
      <c r="E131" s="98">
        <v>0.25179401950553343</v>
      </c>
      <c r="F131" s="98">
        <v>0.2653308337360659</v>
      </c>
      <c r="G131" s="98">
        <v>0.23325473757750415</v>
      </c>
      <c r="H131" s="49"/>
      <c r="I131" s="98">
        <v>0.22253256779491784</v>
      </c>
    </row>
    <row r="132" spans="3:9" ht="12.75">
      <c r="C132" s="49"/>
      <c r="D132" s="49"/>
      <c r="E132" s="49"/>
      <c r="F132" s="49"/>
      <c r="G132" s="49"/>
      <c r="H132" s="49"/>
      <c r="I132" s="49"/>
    </row>
    <row r="133" spans="1:9" ht="15.75">
      <c r="A133" s="35" t="s">
        <v>136</v>
      </c>
      <c r="C133" s="49"/>
      <c r="D133" s="49"/>
      <c r="E133" s="49"/>
      <c r="F133" s="49"/>
      <c r="G133" s="49"/>
      <c r="H133" s="49"/>
      <c r="I133" s="49"/>
    </row>
    <row r="134" spans="2:9" ht="12.75">
      <c r="B134" s="89" t="s">
        <v>125</v>
      </c>
      <c r="C134" s="49"/>
      <c r="D134" s="49"/>
      <c r="E134" s="49"/>
      <c r="F134" s="49"/>
      <c r="G134" s="49"/>
      <c r="H134" s="49"/>
      <c r="I134" s="99" t="s">
        <v>150</v>
      </c>
    </row>
    <row r="135" spans="2:9" ht="12.75">
      <c r="B135" s="66" t="s">
        <v>3</v>
      </c>
      <c r="C135" s="49"/>
      <c r="D135" s="49"/>
      <c r="E135" s="49"/>
      <c r="F135" s="49"/>
      <c r="G135" s="49"/>
      <c r="H135" s="49"/>
      <c r="I135" s="100" t="s">
        <v>150</v>
      </c>
    </row>
    <row r="136" spans="2:9" ht="12.75">
      <c r="B136" s="66" t="s">
        <v>126</v>
      </c>
      <c r="C136" s="49"/>
      <c r="D136" s="49"/>
      <c r="E136" s="49"/>
      <c r="F136" s="49"/>
      <c r="G136" s="49"/>
      <c r="H136" s="49"/>
      <c r="I136" s="100" t="s">
        <v>150</v>
      </c>
    </row>
    <row r="137" spans="2:9" ht="12.75">
      <c r="B137" s="67" t="s">
        <v>123</v>
      </c>
      <c r="C137" s="49"/>
      <c r="D137" s="49"/>
      <c r="E137" s="49"/>
      <c r="F137" s="49"/>
      <c r="G137" s="49"/>
      <c r="H137" s="49"/>
      <c r="I137" s="101" t="s">
        <v>150</v>
      </c>
    </row>
    <row r="138" spans="3:9" ht="12.75">
      <c r="C138" s="49"/>
      <c r="D138" s="49"/>
      <c r="E138" s="49"/>
      <c r="F138" s="49"/>
      <c r="G138" s="49"/>
      <c r="H138" s="49"/>
      <c r="I138" s="49"/>
    </row>
    <row r="139" spans="1:9" ht="15.75">
      <c r="A139" s="35" t="s">
        <v>276</v>
      </c>
      <c r="C139" s="49"/>
      <c r="D139" s="49"/>
      <c r="E139" s="49"/>
      <c r="F139" s="49"/>
      <c r="G139" s="49"/>
      <c r="H139" s="49"/>
      <c r="I139" s="49"/>
    </row>
    <row r="140" spans="2:9" ht="12.75">
      <c r="B140" s="89" t="s">
        <v>128</v>
      </c>
      <c r="C140" s="102">
        <v>0.08980509745127437</v>
      </c>
      <c r="D140" s="102">
        <v>0.08900920411478072</v>
      </c>
      <c r="E140" s="102">
        <v>0.10963561032614469</v>
      </c>
      <c r="F140" s="102">
        <v>0.09605847037327069</v>
      </c>
      <c r="G140" s="102">
        <v>0.10426748790145182</v>
      </c>
      <c r="H140" s="49"/>
      <c r="I140" s="102">
        <v>0.09843075390235802</v>
      </c>
    </row>
    <row r="141" spans="2:9" ht="12.75">
      <c r="B141" s="66" t="s">
        <v>129</v>
      </c>
      <c r="C141" s="93">
        <v>0.08020989505247376</v>
      </c>
      <c r="D141" s="93">
        <v>0.06724417975094749</v>
      </c>
      <c r="E141" s="93">
        <v>0.06958461701901625</v>
      </c>
      <c r="F141" s="93">
        <v>0.06334290437657705</v>
      </c>
      <c r="G141" s="93">
        <v>0.06722393312802463</v>
      </c>
      <c r="H141" s="49"/>
      <c r="I141" s="93">
        <v>0.06856110926602457</v>
      </c>
    </row>
    <row r="142" spans="2:9" ht="12.75">
      <c r="B142" s="52" t="s">
        <v>261</v>
      </c>
      <c r="C142" s="93">
        <v>0.47301349325337333</v>
      </c>
      <c r="D142" s="93">
        <v>0.5011369788846779</v>
      </c>
      <c r="E142" s="93">
        <v>0.5334112397747796</v>
      </c>
      <c r="F142" s="93">
        <v>0.5686069781606196</v>
      </c>
      <c r="G142" s="93">
        <v>0.5742190937087549</v>
      </c>
      <c r="H142" s="49"/>
      <c r="I142" s="93">
        <v>0.5368855861839921</v>
      </c>
    </row>
    <row r="143" spans="2:9" ht="12.75">
      <c r="B143" s="66" t="s">
        <v>263</v>
      </c>
      <c r="C143" s="93">
        <v>0.33043478260869563</v>
      </c>
      <c r="D143" s="93">
        <v>0.3546291283161884</v>
      </c>
      <c r="E143" s="93">
        <v>0.38829278657176247</v>
      </c>
      <c r="F143" s="93">
        <v>0.4226050639519708</v>
      </c>
      <c r="G143" s="93">
        <v>0.4268367795864496</v>
      </c>
      <c r="H143" s="49"/>
      <c r="I143" s="93">
        <v>0.3911076054466954</v>
      </c>
    </row>
    <row r="144" spans="2:9" ht="12.75">
      <c r="B144" s="66" t="s">
        <v>264</v>
      </c>
      <c r="C144" s="93">
        <v>0.08620689655172414</v>
      </c>
      <c r="D144" s="93">
        <v>0.09983757444504603</v>
      </c>
      <c r="E144" s="93">
        <v>0.0995431849569744</v>
      </c>
      <c r="F144" s="93">
        <v>0.09718959366570956</v>
      </c>
      <c r="G144" s="93">
        <v>0.10083589969203696</v>
      </c>
      <c r="H144" s="49"/>
      <c r="I144" s="93">
        <v>0.0974966788442378</v>
      </c>
    </row>
    <row r="145" spans="2:9" ht="12.75">
      <c r="B145" s="66" t="s">
        <v>229</v>
      </c>
      <c r="C145" s="93">
        <v>0.056371814092953526</v>
      </c>
      <c r="D145" s="93">
        <v>0.04667027612344342</v>
      </c>
      <c r="E145" s="93">
        <v>0.04557526824604271</v>
      </c>
      <c r="F145" s="93">
        <v>0.04881232054293918</v>
      </c>
      <c r="G145" s="93">
        <v>0.04654641443026837</v>
      </c>
      <c r="H145" s="49"/>
      <c r="I145" s="93">
        <v>0.048281301893058785</v>
      </c>
    </row>
    <row r="146" spans="2:9" ht="12.75">
      <c r="B146" s="66" t="s">
        <v>130</v>
      </c>
      <c r="C146" s="93">
        <v>0.007946026986506746</v>
      </c>
      <c r="D146" s="93">
        <v>0.010503519220357336</v>
      </c>
      <c r="E146" s="93">
        <v>0.015085520025496653</v>
      </c>
      <c r="F146" s="93">
        <v>0.012529365700861394</v>
      </c>
      <c r="G146" s="93">
        <v>0.013022437307523097</v>
      </c>
      <c r="H146" s="49"/>
      <c r="I146" s="93">
        <v>0.012122218532049154</v>
      </c>
    </row>
    <row r="147" spans="2:9" ht="12.75">
      <c r="B147" s="66" t="s">
        <v>131</v>
      </c>
      <c r="C147" s="92">
        <v>0.34902548725637184</v>
      </c>
      <c r="D147" s="92">
        <v>0.3321061180292366</v>
      </c>
      <c r="E147" s="92">
        <v>0.27228301285456286</v>
      </c>
      <c r="F147" s="92">
        <v>0.2594622813886714</v>
      </c>
      <c r="G147" s="92">
        <v>0.2412670479542455</v>
      </c>
      <c r="H147" s="49"/>
      <c r="I147" s="93">
        <v>0.28400033211557624</v>
      </c>
    </row>
    <row r="148" spans="2:9" ht="12.75">
      <c r="B148" s="66" t="s">
        <v>230</v>
      </c>
      <c r="C148" s="93">
        <v>0.005997001499250375</v>
      </c>
      <c r="D148" s="93">
        <v>0.004331348132106118</v>
      </c>
      <c r="E148" s="93">
        <v>0.0055242749389142675</v>
      </c>
      <c r="F148" s="93">
        <v>0.003306360393282868</v>
      </c>
      <c r="G148" s="93">
        <v>0.004047514298284206</v>
      </c>
      <c r="H148" s="49"/>
      <c r="I148" s="93">
        <v>0.004483560278977084</v>
      </c>
    </row>
    <row r="149" spans="2:9" ht="12.75">
      <c r="B149" s="66" t="s">
        <v>231</v>
      </c>
      <c r="C149" s="93">
        <v>0.1250374812593703</v>
      </c>
      <c r="D149" s="93">
        <v>0.10525175961017867</v>
      </c>
      <c r="E149" s="93">
        <v>0.10049930946563264</v>
      </c>
      <c r="F149" s="93">
        <v>0.10171408683546507</v>
      </c>
      <c r="G149" s="93">
        <v>0.10303563572371316</v>
      </c>
      <c r="H149" s="49"/>
      <c r="I149" s="93">
        <v>0.105695782132182</v>
      </c>
    </row>
    <row r="150" spans="2:9" ht="12.75">
      <c r="B150" s="103" t="s">
        <v>232</v>
      </c>
      <c r="C150" s="93">
        <v>0.16311844077961019</v>
      </c>
      <c r="D150" s="93">
        <v>0.1601515971846237</v>
      </c>
      <c r="E150" s="93">
        <v>0.1351322638903644</v>
      </c>
      <c r="F150" s="93">
        <v>0.1240755242321413</v>
      </c>
      <c r="G150" s="93">
        <v>0.11500219973603168</v>
      </c>
      <c r="H150" s="49"/>
      <c r="I150" s="93">
        <v>0.13641647293258055</v>
      </c>
    </row>
    <row r="151" spans="2:9" ht="12.75">
      <c r="B151" s="67" t="s">
        <v>286</v>
      </c>
      <c r="C151" s="104">
        <v>0.05487256371814093</v>
      </c>
      <c r="D151" s="104">
        <v>0.0623714131023281</v>
      </c>
      <c r="E151" s="104">
        <v>0.031127164559651546</v>
      </c>
      <c r="F151" s="104">
        <v>0.03036630992778213</v>
      </c>
      <c r="G151" s="104">
        <v>0.019181698196216453</v>
      </c>
      <c r="H151" s="49"/>
      <c r="I151" s="104">
        <v>0.0374045167718366</v>
      </c>
    </row>
    <row r="153" ht="12.75">
      <c r="A153" s="65" t="s">
        <v>151</v>
      </c>
    </row>
    <row r="154" spans="1:11" ht="12.75">
      <c r="A154" s="167" t="s">
        <v>31</v>
      </c>
      <c r="B154" s="165"/>
      <c r="C154" s="165"/>
      <c r="D154" s="165"/>
      <c r="E154" s="165"/>
      <c r="F154" s="165"/>
      <c r="G154" s="165"/>
      <c r="H154" s="165"/>
      <c r="I154" s="165"/>
      <c r="J154" s="165"/>
      <c r="K154" s="165"/>
    </row>
    <row r="155" spans="1:11" ht="18.75" customHeight="1">
      <c r="A155" s="160" t="s">
        <v>277</v>
      </c>
      <c r="B155" s="160"/>
      <c r="C155" s="165"/>
      <c r="D155" s="165"/>
      <c r="E155" s="165"/>
      <c r="F155" s="165"/>
      <c r="G155" s="165"/>
      <c r="H155" s="165"/>
      <c r="I155" s="165"/>
      <c r="J155" s="165"/>
      <c r="K155" s="165"/>
    </row>
    <row r="156" spans="1:11" ht="29.25" customHeight="1">
      <c r="A156" s="158" t="s">
        <v>42</v>
      </c>
      <c r="B156" s="166"/>
      <c r="C156" s="165"/>
      <c r="D156" s="165"/>
      <c r="E156" s="165"/>
      <c r="F156" s="165"/>
      <c r="G156" s="165"/>
      <c r="H156" s="165"/>
      <c r="I156" s="165"/>
      <c r="J156" s="165"/>
      <c r="K156" s="165"/>
    </row>
    <row r="157" spans="1:11" ht="20.25" customHeight="1">
      <c r="A157" s="160" t="s">
        <v>269</v>
      </c>
      <c r="B157" s="160"/>
      <c r="C157" s="165"/>
      <c r="D157" s="165"/>
      <c r="E157" s="165"/>
      <c r="F157" s="165"/>
      <c r="G157" s="165"/>
      <c r="H157" s="165"/>
      <c r="I157" s="165"/>
      <c r="J157" s="165"/>
      <c r="K157" s="165"/>
    </row>
    <row r="158" spans="1:7" ht="30" customHeight="1">
      <c r="A158" s="164"/>
      <c r="B158" s="164"/>
      <c r="C158" s="148"/>
      <c r="D158" s="148"/>
      <c r="E158" s="148"/>
      <c r="F158" s="148"/>
      <c r="G158" s="148"/>
    </row>
    <row r="160" spans="3:7" ht="12.75">
      <c r="C160" s="46"/>
      <c r="D160" s="46"/>
      <c r="E160" s="46"/>
      <c r="F160" s="46"/>
      <c r="G160" s="46"/>
    </row>
    <row r="161" ht="15.75" customHeight="1"/>
    <row r="164" ht="12.75">
      <c r="I164" s="46"/>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K164"/>
  <sheetViews>
    <sheetView showGridLines="0" zoomScale="75" zoomScaleNormal="75" zoomScalePageLayoutView="0" workbookViewId="0" topLeftCell="A88">
      <selection activeCell="G128" sqref="G128:I128"/>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spans="1:2" ht="34.5" customHeight="1">
      <c r="A1" s="153"/>
      <c r="B1" s="30" t="s">
        <v>442</v>
      </c>
    </row>
    <row r="2" spans="2:9" ht="34.5" customHeight="1">
      <c r="B2" s="71" t="s">
        <v>308</v>
      </c>
      <c r="I2" s="72"/>
    </row>
    <row r="3" spans="8:11" s="72" customFormat="1" ht="15" customHeight="1">
      <c r="H3" s="29"/>
      <c r="I3" s="29"/>
      <c r="J3" s="29"/>
      <c r="K3" s="29"/>
    </row>
    <row r="4" spans="1:11" s="72" customFormat="1" ht="15" customHeight="1">
      <c r="A4" s="73" t="s">
        <v>172</v>
      </c>
      <c r="B4" s="72" t="e">
        <v>#REF!</v>
      </c>
      <c r="C4" s="72" t="s">
        <v>387</v>
      </c>
      <c r="D4" s="72" t="s">
        <v>399</v>
      </c>
      <c r="E4" s="72" t="s">
        <v>411</v>
      </c>
      <c r="F4" s="72" t="s">
        <v>424</v>
      </c>
      <c r="G4" s="72" t="s">
        <v>437</v>
      </c>
      <c r="H4" s="29"/>
      <c r="J4" s="29"/>
      <c r="K4" s="29"/>
    </row>
    <row r="5" spans="3:11" s="72" customFormat="1" ht="15" customHeight="1">
      <c r="C5" s="72" t="s">
        <v>455</v>
      </c>
      <c r="D5" s="72" t="s">
        <v>456</v>
      </c>
      <c r="E5" s="72" t="s">
        <v>457</v>
      </c>
      <c r="F5" s="72" t="s">
        <v>458</v>
      </c>
      <c r="G5" s="72" t="s">
        <v>459</v>
      </c>
      <c r="H5" s="29"/>
      <c r="J5" s="29"/>
      <c r="K5" s="29"/>
    </row>
    <row r="6" spans="2:9" ht="12.75">
      <c r="B6" s="32"/>
      <c r="C6" s="32">
        <v>41518</v>
      </c>
      <c r="D6" s="32">
        <v>41548</v>
      </c>
      <c r="E6" s="32">
        <v>41579</v>
      </c>
      <c r="F6" s="32">
        <v>41609</v>
      </c>
      <c r="G6" s="32">
        <v>41640</v>
      </c>
      <c r="I6" s="32" t="s">
        <v>85</v>
      </c>
    </row>
    <row r="7" spans="1:9" ht="15.75">
      <c r="A7" s="35" t="s">
        <v>64</v>
      </c>
      <c r="B7" s="38"/>
      <c r="C7" s="36"/>
      <c r="D7" s="36"/>
      <c r="E7" s="36"/>
      <c r="F7" s="36"/>
      <c r="G7" s="36"/>
      <c r="I7" s="38"/>
    </row>
    <row r="8" spans="1:9" ht="12.75">
      <c r="A8" s="29">
        <v>4.3</v>
      </c>
      <c r="B8" s="74" t="s">
        <v>65</v>
      </c>
      <c r="C8" s="59">
        <v>925000</v>
      </c>
      <c r="D8" s="59">
        <v>925000</v>
      </c>
      <c r="E8" s="59">
        <v>925000</v>
      </c>
      <c r="F8" s="59">
        <v>925000</v>
      </c>
      <c r="G8" s="59">
        <v>925000</v>
      </c>
      <c r="H8" s="49"/>
      <c r="I8" s="75">
        <v>925000</v>
      </c>
    </row>
    <row r="9" spans="2:9" ht="12.75">
      <c r="B9" s="41" t="s">
        <v>37</v>
      </c>
      <c r="C9" s="49"/>
      <c r="D9" s="49"/>
      <c r="E9" s="49"/>
      <c r="F9" s="49"/>
      <c r="G9" s="49"/>
      <c r="H9" s="49"/>
      <c r="I9" s="59">
        <v>5</v>
      </c>
    </row>
    <row r="10" spans="1:9" ht="15.75">
      <c r="A10" s="35" t="s">
        <v>70</v>
      </c>
      <c r="B10" s="44"/>
      <c r="C10" s="76"/>
      <c r="D10" s="76"/>
      <c r="E10" s="76"/>
      <c r="F10" s="76"/>
      <c r="G10" s="76"/>
      <c r="H10" s="49"/>
      <c r="I10" s="76"/>
    </row>
    <row r="11" spans="1:9" ht="12.75">
      <c r="A11" s="29">
        <v>5.3</v>
      </c>
      <c r="B11" s="41" t="s">
        <v>66</v>
      </c>
      <c r="C11" s="59">
        <v>18837</v>
      </c>
      <c r="D11" s="59">
        <v>20301</v>
      </c>
      <c r="E11" s="59">
        <v>19357</v>
      </c>
      <c r="F11" s="59">
        <v>25196</v>
      </c>
      <c r="G11" s="59">
        <v>22083</v>
      </c>
      <c r="H11" s="49"/>
      <c r="I11" s="59">
        <v>105774</v>
      </c>
    </row>
    <row r="12" spans="2:9" ht="12.75">
      <c r="B12" s="29" t="s">
        <v>67</v>
      </c>
      <c r="C12" s="49"/>
      <c r="D12" s="49"/>
      <c r="E12" s="49"/>
      <c r="F12" s="49"/>
      <c r="G12" s="49"/>
      <c r="H12" s="49"/>
      <c r="I12" s="49"/>
    </row>
    <row r="13" spans="1:9" ht="12.75">
      <c r="A13" s="29">
        <v>5.4</v>
      </c>
      <c r="B13" s="40" t="s">
        <v>68</v>
      </c>
      <c r="C13" s="54">
        <v>18837</v>
      </c>
      <c r="D13" s="54">
        <v>20301</v>
      </c>
      <c r="E13" s="54">
        <v>19357</v>
      </c>
      <c r="F13" s="54">
        <v>25196</v>
      </c>
      <c r="G13" s="54">
        <v>22083</v>
      </c>
      <c r="H13" s="49"/>
      <c r="I13" s="54">
        <v>105774</v>
      </c>
    </row>
    <row r="14" spans="1:9" ht="12.75">
      <c r="A14" s="29">
        <v>5.5</v>
      </c>
      <c r="B14" s="42" t="s">
        <v>69</v>
      </c>
      <c r="C14" s="77">
        <v>0</v>
      </c>
      <c r="D14" s="77">
        <v>0</v>
      </c>
      <c r="E14" s="77">
        <v>0</v>
      </c>
      <c r="F14" s="77">
        <v>0</v>
      </c>
      <c r="G14" s="77">
        <v>0</v>
      </c>
      <c r="H14" s="49"/>
      <c r="I14" s="77">
        <v>0</v>
      </c>
    </row>
    <row r="15" spans="3:9" ht="6" customHeight="1">
      <c r="C15" s="49"/>
      <c r="D15" s="49"/>
      <c r="E15" s="49"/>
      <c r="F15" s="49"/>
      <c r="G15" s="49"/>
      <c r="H15" s="49"/>
      <c r="I15" s="49"/>
    </row>
    <row r="16" spans="1:9" ht="12.75">
      <c r="A16" s="29">
        <v>5.6</v>
      </c>
      <c r="B16" s="40" t="s">
        <v>273</v>
      </c>
      <c r="C16" s="54">
        <v>120</v>
      </c>
      <c r="D16" s="54">
        <v>68</v>
      </c>
      <c r="E16" s="54">
        <v>96</v>
      </c>
      <c r="F16" s="54">
        <v>164</v>
      </c>
      <c r="G16" s="54">
        <v>83</v>
      </c>
      <c r="H16" s="49"/>
      <c r="I16" s="54">
        <v>531</v>
      </c>
    </row>
    <row r="17" spans="1:9" ht="12.75">
      <c r="A17" s="49" t="s">
        <v>28</v>
      </c>
      <c r="B17" s="50" t="s">
        <v>274</v>
      </c>
      <c r="C17" s="78">
        <v>0</v>
      </c>
      <c r="D17" s="78">
        <v>0</v>
      </c>
      <c r="E17" s="78">
        <v>0</v>
      </c>
      <c r="F17" s="78">
        <v>0</v>
      </c>
      <c r="G17" s="78">
        <v>0</v>
      </c>
      <c r="H17" s="49"/>
      <c r="I17" s="78">
        <v>0</v>
      </c>
    </row>
    <row r="18" spans="1:9" ht="12.75">
      <c r="A18" s="29">
        <v>5.7</v>
      </c>
      <c r="B18" s="42" t="s">
        <v>71</v>
      </c>
      <c r="C18" s="77">
        <v>18717</v>
      </c>
      <c r="D18" s="77">
        <v>20233</v>
      </c>
      <c r="E18" s="77">
        <v>19261</v>
      </c>
      <c r="F18" s="77">
        <v>25032</v>
      </c>
      <c r="G18" s="77">
        <v>22000</v>
      </c>
      <c r="H18" s="49"/>
      <c r="I18" s="77">
        <v>105243</v>
      </c>
    </row>
    <row r="19" spans="2:9" ht="12.75">
      <c r="B19" s="29" t="s">
        <v>67</v>
      </c>
      <c r="C19" s="49"/>
      <c r="D19" s="49"/>
      <c r="E19" s="49"/>
      <c r="F19" s="49"/>
      <c r="G19" s="49"/>
      <c r="H19" s="49"/>
      <c r="I19" s="49"/>
    </row>
    <row r="20" spans="1:9" ht="12.75">
      <c r="A20" s="29">
        <v>5.8</v>
      </c>
      <c r="B20" s="40" t="s">
        <v>74</v>
      </c>
      <c r="C20" s="54">
        <v>18717</v>
      </c>
      <c r="D20" s="54">
        <v>20233</v>
      </c>
      <c r="E20" s="54">
        <v>19261</v>
      </c>
      <c r="F20" s="54">
        <v>25032</v>
      </c>
      <c r="G20" s="54">
        <v>22000</v>
      </c>
      <c r="H20" s="49"/>
      <c r="I20" s="54">
        <v>105243</v>
      </c>
    </row>
    <row r="21" spans="1:9" ht="12.75">
      <c r="A21" s="29">
        <v>5.9</v>
      </c>
      <c r="B21" s="79" t="s">
        <v>72</v>
      </c>
      <c r="C21" s="78">
        <v>0</v>
      </c>
      <c r="D21" s="78">
        <v>0</v>
      </c>
      <c r="E21" s="78">
        <v>0</v>
      </c>
      <c r="F21" s="78">
        <v>0</v>
      </c>
      <c r="G21" s="78">
        <v>0</v>
      </c>
      <c r="H21" s="49"/>
      <c r="I21" s="78">
        <v>0</v>
      </c>
    </row>
    <row r="22" spans="1:9" ht="12.75">
      <c r="A22" s="51">
        <v>5.1</v>
      </c>
      <c r="B22" s="42" t="s">
        <v>75</v>
      </c>
      <c r="C22" s="77">
        <v>18061</v>
      </c>
      <c r="D22" s="77">
        <v>19828</v>
      </c>
      <c r="E22" s="77">
        <v>18666</v>
      </c>
      <c r="F22" s="77">
        <v>23832</v>
      </c>
      <c r="G22" s="77">
        <v>21594</v>
      </c>
      <c r="H22" s="49"/>
      <c r="I22" s="77">
        <v>101981</v>
      </c>
    </row>
    <row r="23" spans="3:9" ht="12.75">
      <c r="C23" s="49"/>
      <c r="D23" s="49"/>
      <c r="E23" s="49"/>
      <c r="F23" s="49"/>
      <c r="G23" s="49"/>
      <c r="H23" s="49"/>
      <c r="I23" s="49"/>
    </row>
    <row r="24" spans="1:9" ht="12.75">
      <c r="A24" s="51">
        <v>5.11</v>
      </c>
      <c r="B24" s="40" t="s">
        <v>76</v>
      </c>
      <c r="C24" s="54">
        <v>16330</v>
      </c>
      <c r="D24" s="54">
        <v>17662</v>
      </c>
      <c r="E24" s="54">
        <v>18535</v>
      </c>
      <c r="F24" s="54">
        <v>22258</v>
      </c>
      <c r="G24" s="54">
        <v>19100</v>
      </c>
      <c r="H24" s="49"/>
      <c r="I24" s="54">
        <v>93885</v>
      </c>
    </row>
    <row r="25" spans="1:9" ht="12.75">
      <c r="A25" s="51">
        <v>5.12</v>
      </c>
      <c r="B25" s="53" t="s">
        <v>77</v>
      </c>
      <c r="C25" s="80">
        <v>1558</v>
      </c>
      <c r="D25" s="80">
        <v>1652</v>
      </c>
      <c r="E25" s="80">
        <v>1579</v>
      </c>
      <c r="F25" s="80">
        <v>1644</v>
      </c>
      <c r="G25" s="80">
        <v>1198</v>
      </c>
      <c r="H25" s="49"/>
      <c r="I25" s="80">
        <v>7631</v>
      </c>
    </row>
    <row r="26" spans="1:9" ht="12.75">
      <c r="A26" s="51">
        <v>5.13</v>
      </c>
      <c r="B26" s="53" t="s">
        <v>80</v>
      </c>
      <c r="C26" s="80">
        <v>22</v>
      </c>
      <c r="D26" s="80">
        <v>16</v>
      </c>
      <c r="E26" s="80">
        <v>0</v>
      </c>
      <c r="F26" s="80">
        <v>88</v>
      </c>
      <c r="G26" s="80">
        <v>253</v>
      </c>
      <c r="H26" s="49"/>
      <c r="I26" s="80">
        <v>379</v>
      </c>
    </row>
    <row r="27" spans="1:9" ht="12.75">
      <c r="A27" s="51">
        <v>5.14</v>
      </c>
      <c r="B27" s="53" t="s">
        <v>79</v>
      </c>
      <c r="C27" s="80">
        <v>126</v>
      </c>
      <c r="D27" s="80">
        <v>157</v>
      </c>
      <c r="E27" s="80">
        <v>109</v>
      </c>
      <c r="F27" s="80">
        <v>116</v>
      </c>
      <c r="G27" s="80">
        <v>110</v>
      </c>
      <c r="H27" s="49"/>
      <c r="I27" s="80">
        <v>618</v>
      </c>
    </row>
    <row r="28" spans="1:9" ht="12.75">
      <c r="A28" s="51">
        <v>5.15</v>
      </c>
      <c r="B28" s="42" t="s">
        <v>78</v>
      </c>
      <c r="C28" s="77">
        <v>681</v>
      </c>
      <c r="D28" s="77">
        <v>746</v>
      </c>
      <c r="E28" s="77">
        <v>0</v>
      </c>
      <c r="F28" s="77">
        <v>926</v>
      </c>
      <c r="G28" s="77">
        <v>1339</v>
      </c>
      <c r="H28" s="49"/>
      <c r="I28" s="77">
        <v>3692</v>
      </c>
    </row>
    <row r="29" spans="3:9" ht="4.5" customHeight="1">
      <c r="C29" s="49"/>
      <c r="D29" s="49"/>
      <c r="E29" s="49"/>
      <c r="F29" s="49"/>
      <c r="G29" s="49"/>
      <c r="H29" s="49"/>
      <c r="I29" s="49"/>
    </row>
    <row r="30" spans="1:9" ht="12.75">
      <c r="A30" s="51">
        <v>5.16</v>
      </c>
      <c r="B30" s="41" t="s">
        <v>81</v>
      </c>
      <c r="C30" s="59">
        <v>3325</v>
      </c>
      <c r="D30" s="59">
        <v>3846</v>
      </c>
      <c r="E30" s="59">
        <v>4312</v>
      </c>
      <c r="F30" s="59">
        <v>5251</v>
      </c>
      <c r="G30" s="59">
        <v>4596</v>
      </c>
      <c r="H30" s="49"/>
      <c r="I30" s="59">
        <v>21330</v>
      </c>
    </row>
    <row r="31" spans="1:9" ht="12.75">
      <c r="A31" s="51"/>
      <c r="B31" s="29" t="s">
        <v>67</v>
      </c>
      <c r="C31" s="49"/>
      <c r="D31" s="49"/>
      <c r="E31" s="49"/>
      <c r="F31" s="49"/>
      <c r="G31" s="49"/>
      <c r="H31" s="49"/>
      <c r="I31" s="49"/>
    </row>
    <row r="32" spans="1:9" ht="12.75">
      <c r="A32" s="51">
        <v>5.17</v>
      </c>
      <c r="B32" s="40" t="s">
        <v>293</v>
      </c>
      <c r="C32" s="54">
        <v>2579</v>
      </c>
      <c r="D32" s="54">
        <v>3202</v>
      </c>
      <c r="E32" s="54">
        <v>3210</v>
      </c>
      <c r="F32" s="54">
        <v>3518</v>
      </c>
      <c r="G32" s="54">
        <v>3397</v>
      </c>
      <c r="H32" s="49"/>
      <c r="I32" s="54">
        <v>15906</v>
      </c>
    </row>
    <row r="33" spans="1:9" ht="12.75">
      <c r="A33" s="51">
        <v>5.18</v>
      </c>
      <c r="B33" s="53" t="s">
        <v>38</v>
      </c>
      <c r="C33" s="55">
        <v>0.0004976851851851852</v>
      </c>
      <c r="D33" s="55">
        <v>0.0005787037037037038</v>
      </c>
      <c r="E33" s="55">
        <v>0.000775462962962963</v>
      </c>
      <c r="F33" s="55">
        <v>0.00037037037037037035</v>
      </c>
      <c r="G33" s="55">
        <v>0.00048611111111111104</v>
      </c>
      <c r="H33" s="49"/>
      <c r="I33" s="55">
        <v>0.0005394227254099316</v>
      </c>
    </row>
    <row r="34" spans="1:9" ht="12.75">
      <c r="A34" s="51" t="s">
        <v>17</v>
      </c>
      <c r="B34" s="82" t="s">
        <v>39</v>
      </c>
      <c r="C34" s="83" t="s">
        <v>150</v>
      </c>
      <c r="D34" s="83" t="s">
        <v>150</v>
      </c>
      <c r="E34" s="83" t="s">
        <v>150</v>
      </c>
      <c r="F34" s="83" t="s">
        <v>150</v>
      </c>
      <c r="G34" s="83" t="s">
        <v>150</v>
      </c>
      <c r="H34" s="49"/>
      <c r="I34" s="106" t="s">
        <v>150</v>
      </c>
    </row>
    <row r="35" spans="1:9" ht="5.25" customHeight="1">
      <c r="A35" s="51"/>
      <c r="C35" s="49"/>
      <c r="D35" s="49"/>
      <c r="E35" s="49"/>
      <c r="F35" s="49"/>
      <c r="G35" s="49"/>
      <c r="H35" s="49"/>
      <c r="I35" s="49"/>
    </row>
    <row r="36" spans="1:9" ht="12.75">
      <c r="A36" s="51">
        <v>5.19</v>
      </c>
      <c r="B36" s="41" t="s">
        <v>83</v>
      </c>
      <c r="C36" s="59">
        <v>746</v>
      </c>
      <c r="D36" s="59">
        <v>642</v>
      </c>
      <c r="E36" s="59">
        <v>1102</v>
      </c>
      <c r="F36" s="59">
        <v>1732</v>
      </c>
      <c r="G36" s="59">
        <v>1199</v>
      </c>
      <c r="H36" s="49"/>
      <c r="I36" s="59">
        <v>5421</v>
      </c>
    </row>
    <row r="37" spans="2:9" ht="12.75">
      <c r="B37" s="29" t="s">
        <v>67</v>
      </c>
      <c r="C37" s="49"/>
      <c r="D37" s="49"/>
      <c r="E37" s="49"/>
      <c r="F37" s="49"/>
      <c r="G37" s="49"/>
      <c r="H37" s="49"/>
      <c r="I37" s="49"/>
    </row>
    <row r="38" spans="1:9" ht="12.75">
      <c r="A38" s="51">
        <v>5.2</v>
      </c>
      <c r="B38" s="41" t="s">
        <v>43</v>
      </c>
      <c r="C38" s="59">
        <v>366</v>
      </c>
      <c r="D38" s="59">
        <v>309</v>
      </c>
      <c r="E38" s="59">
        <v>462</v>
      </c>
      <c r="F38" s="59">
        <v>963</v>
      </c>
      <c r="G38" s="59">
        <v>672</v>
      </c>
      <c r="H38" s="49"/>
      <c r="I38" s="59">
        <v>2772</v>
      </c>
    </row>
    <row r="39" spans="3:9" ht="5.25" customHeight="1">
      <c r="C39" s="49"/>
      <c r="D39" s="49"/>
      <c r="E39" s="49"/>
      <c r="F39" s="49"/>
      <c r="G39" s="49"/>
      <c r="H39" s="49"/>
      <c r="I39" s="49"/>
    </row>
    <row r="40" spans="1:9" ht="12.75">
      <c r="A40" s="51">
        <v>5.21</v>
      </c>
      <c r="B40" s="84" t="s">
        <v>84</v>
      </c>
      <c r="C40" s="60">
        <v>0.008020833333333333</v>
      </c>
      <c r="D40" s="60">
        <v>0.007997685185185186</v>
      </c>
      <c r="E40" s="60">
        <v>0.0084375</v>
      </c>
      <c r="F40" s="60">
        <v>0.008344907407407409</v>
      </c>
      <c r="G40" s="60">
        <v>0.008043981481481482</v>
      </c>
      <c r="H40" s="49"/>
      <c r="I40" s="86">
        <v>0.008174558917616058</v>
      </c>
    </row>
    <row r="41" spans="1:9" ht="6" customHeight="1">
      <c r="A41" s="51"/>
      <c r="C41" s="49"/>
      <c r="D41" s="49"/>
      <c r="E41" s="49"/>
      <c r="F41" s="49"/>
      <c r="G41" s="49"/>
      <c r="H41" s="49"/>
      <c r="I41" s="49"/>
    </row>
    <row r="42" spans="1:9" ht="12.75">
      <c r="A42" s="51"/>
      <c r="C42" s="49"/>
      <c r="D42" s="49"/>
      <c r="E42" s="49"/>
      <c r="F42" s="49"/>
      <c r="G42" s="49"/>
      <c r="H42" s="49"/>
      <c r="I42" s="49"/>
    </row>
    <row r="43" spans="1:9" ht="15.75">
      <c r="A43" s="35" t="s">
        <v>90</v>
      </c>
      <c r="C43" s="49"/>
      <c r="D43" s="49"/>
      <c r="E43" s="49"/>
      <c r="F43" s="49"/>
      <c r="G43" s="49"/>
      <c r="H43" s="49"/>
      <c r="I43" s="49"/>
    </row>
    <row r="44" spans="1:9" ht="12.75">
      <c r="A44" s="63">
        <v>6.2</v>
      </c>
      <c r="B44" s="40" t="s">
        <v>250</v>
      </c>
      <c r="C44" s="54">
        <v>0</v>
      </c>
      <c r="D44" s="54">
        <v>0</v>
      </c>
      <c r="E44" s="54">
        <v>0</v>
      </c>
      <c r="F44" s="54">
        <v>0</v>
      </c>
      <c r="G44" s="54">
        <v>0</v>
      </c>
      <c r="H44" s="49"/>
      <c r="I44" s="54">
        <v>0</v>
      </c>
    </row>
    <row r="45" spans="1:9" ht="12.75">
      <c r="A45" s="63">
        <v>6.3</v>
      </c>
      <c r="B45" s="42" t="s">
        <v>251</v>
      </c>
      <c r="C45" s="77">
        <v>0</v>
      </c>
      <c r="D45" s="77">
        <v>0</v>
      </c>
      <c r="E45" s="77">
        <v>0</v>
      </c>
      <c r="F45" s="77">
        <v>0</v>
      </c>
      <c r="G45" s="77">
        <v>0</v>
      </c>
      <c r="H45" s="49"/>
      <c r="I45" s="77">
        <v>0</v>
      </c>
    </row>
    <row r="46" spans="1:9" ht="12.75">
      <c r="A46" s="63"/>
      <c r="C46" s="49"/>
      <c r="D46" s="49"/>
      <c r="E46" s="49"/>
      <c r="F46" s="49"/>
      <c r="G46" s="49"/>
      <c r="H46" s="49"/>
      <c r="I46" s="49"/>
    </row>
    <row r="47" spans="1:9" ht="15.75">
      <c r="A47" s="35" t="s">
        <v>91</v>
      </c>
      <c r="C47" s="49"/>
      <c r="D47" s="49"/>
      <c r="E47" s="49"/>
      <c r="F47" s="49"/>
      <c r="G47" s="49"/>
      <c r="H47" s="49"/>
      <c r="I47" s="49"/>
    </row>
    <row r="48" spans="1:9" ht="12.75">
      <c r="A48" s="63">
        <v>7.2</v>
      </c>
      <c r="B48" s="41" t="s">
        <v>92</v>
      </c>
      <c r="C48" s="49"/>
      <c r="D48" s="49"/>
      <c r="E48" s="49"/>
      <c r="F48" s="49"/>
      <c r="G48" s="49"/>
      <c r="H48" s="49"/>
      <c r="I48" s="59" t="s">
        <v>150</v>
      </c>
    </row>
    <row r="49" spans="1:9" ht="12.75">
      <c r="A49" s="63"/>
      <c r="B49" s="29" t="s">
        <v>67</v>
      </c>
      <c r="C49" s="49"/>
      <c r="D49" s="49"/>
      <c r="E49" s="49"/>
      <c r="F49" s="49"/>
      <c r="G49" s="49"/>
      <c r="H49" s="49"/>
      <c r="I49" s="49"/>
    </row>
    <row r="50" spans="1:9" ht="12.75">
      <c r="A50" s="63">
        <v>7.3</v>
      </c>
      <c r="B50" s="40" t="s">
        <v>93</v>
      </c>
      <c r="C50" s="49"/>
      <c r="D50" s="49"/>
      <c r="E50" s="49"/>
      <c r="F50" s="49"/>
      <c r="G50" s="49"/>
      <c r="H50" s="49"/>
      <c r="I50" s="54" t="s">
        <v>150</v>
      </c>
    </row>
    <row r="51" spans="1:9" ht="12.75">
      <c r="A51" s="63">
        <v>7.4</v>
      </c>
      <c r="B51" s="53" t="s">
        <v>94</v>
      </c>
      <c r="C51" s="49"/>
      <c r="D51" s="49"/>
      <c r="E51" s="49"/>
      <c r="F51" s="49"/>
      <c r="G51" s="49"/>
      <c r="H51" s="49"/>
      <c r="I51" s="80" t="s">
        <v>150</v>
      </c>
    </row>
    <row r="52" spans="1:9" ht="12.75">
      <c r="A52" s="63">
        <v>7.5</v>
      </c>
      <c r="B52" s="53" t="s">
        <v>95</v>
      </c>
      <c r="C52" s="49"/>
      <c r="D52" s="49"/>
      <c r="E52" s="49"/>
      <c r="F52" s="49"/>
      <c r="G52" s="49"/>
      <c r="H52" s="49"/>
      <c r="I52" s="80" t="s">
        <v>150</v>
      </c>
    </row>
    <row r="53" spans="1:9" ht="12.75">
      <c r="A53" s="63">
        <v>7.6</v>
      </c>
      <c r="B53" s="53" t="s">
        <v>96</v>
      </c>
      <c r="C53" s="49"/>
      <c r="D53" s="49"/>
      <c r="E53" s="49"/>
      <c r="F53" s="49"/>
      <c r="G53" s="49"/>
      <c r="H53" s="49"/>
      <c r="I53" s="80" t="s">
        <v>150</v>
      </c>
    </row>
    <row r="54" spans="1:9" ht="12.75">
      <c r="A54" s="63">
        <v>7.7</v>
      </c>
      <c r="B54" s="42" t="s">
        <v>41</v>
      </c>
      <c r="C54" s="49"/>
      <c r="D54" s="49"/>
      <c r="E54" s="49"/>
      <c r="F54" s="49"/>
      <c r="G54" s="49"/>
      <c r="H54" s="49"/>
      <c r="I54" s="77" t="s">
        <v>150</v>
      </c>
    </row>
    <row r="55" spans="1:9" ht="12.75">
      <c r="A55" s="63"/>
      <c r="C55" s="49"/>
      <c r="D55" s="49"/>
      <c r="E55" s="49"/>
      <c r="F55" s="49"/>
      <c r="G55" s="49"/>
      <c r="H55" s="49"/>
      <c r="I55" s="49"/>
    </row>
    <row r="56" spans="1:9" ht="12.75">
      <c r="A56" s="63">
        <v>7.8</v>
      </c>
      <c r="B56" s="40" t="s">
        <v>97</v>
      </c>
      <c r="C56" s="49"/>
      <c r="D56" s="49"/>
      <c r="E56" s="49"/>
      <c r="F56" s="49"/>
      <c r="G56" s="49"/>
      <c r="H56" s="49"/>
      <c r="I56" s="54" t="s">
        <v>150</v>
      </c>
    </row>
    <row r="57" spans="1:9" ht="12.75">
      <c r="A57" s="63">
        <v>7.9</v>
      </c>
      <c r="B57" s="53" t="s">
        <v>98</v>
      </c>
      <c r="C57" s="49"/>
      <c r="D57" s="49"/>
      <c r="E57" s="49"/>
      <c r="F57" s="49"/>
      <c r="G57" s="49"/>
      <c r="H57" s="49"/>
      <c r="I57" s="80" t="s">
        <v>150</v>
      </c>
    </row>
    <row r="58" spans="1:9" ht="12.75">
      <c r="A58" s="51">
        <v>7.1</v>
      </c>
      <c r="B58" s="53" t="s">
        <v>99</v>
      </c>
      <c r="C58" s="49"/>
      <c r="D58" s="49"/>
      <c r="E58" s="49"/>
      <c r="F58" s="49"/>
      <c r="G58" s="49"/>
      <c r="H58" s="49"/>
      <c r="I58" s="80" t="s">
        <v>150</v>
      </c>
    </row>
    <row r="59" spans="1:9" ht="12.75">
      <c r="A59" s="51">
        <v>7.11</v>
      </c>
      <c r="B59" s="42" t="s">
        <v>105</v>
      </c>
      <c r="C59" s="49"/>
      <c r="D59" s="49"/>
      <c r="E59" s="49"/>
      <c r="F59" s="49"/>
      <c r="G59" s="49"/>
      <c r="H59" s="49"/>
      <c r="I59" s="77" t="s">
        <v>150</v>
      </c>
    </row>
    <row r="60" spans="1:9" ht="12.75">
      <c r="A60" s="63"/>
      <c r="C60" s="49"/>
      <c r="D60" s="49"/>
      <c r="E60" s="49"/>
      <c r="F60" s="49"/>
      <c r="G60" s="49"/>
      <c r="H60" s="49"/>
      <c r="I60" s="49"/>
    </row>
    <row r="61" spans="1:9" ht="12.75">
      <c r="A61" s="51">
        <v>7.12</v>
      </c>
      <c r="B61" s="40" t="s">
        <v>100</v>
      </c>
      <c r="C61" s="49"/>
      <c r="D61" s="49"/>
      <c r="E61" s="49"/>
      <c r="F61" s="49"/>
      <c r="G61" s="49"/>
      <c r="H61" s="49"/>
      <c r="I61" s="54" t="s">
        <v>150</v>
      </c>
    </row>
    <row r="62" spans="1:9" ht="12.75">
      <c r="A62" s="51">
        <v>7.13</v>
      </c>
      <c r="B62" s="53" t="s">
        <v>101</v>
      </c>
      <c r="C62" s="49"/>
      <c r="D62" s="49"/>
      <c r="E62" s="49"/>
      <c r="F62" s="49"/>
      <c r="G62" s="49"/>
      <c r="H62" s="49"/>
      <c r="I62" s="80" t="s">
        <v>150</v>
      </c>
    </row>
    <row r="63" spans="1:9" ht="12.75">
      <c r="A63" s="51">
        <v>7.14</v>
      </c>
      <c r="B63" s="53" t="s">
        <v>102</v>
      </c>
      <c r="C63" s="49"/>
      <c r="D63" s="49"/>
      <c r="E63" s="49"/>
      <c r="F63" s="49"/>
      <c r="G63" s="49"/>
      <c r="H63" s="49"/>
      <c r="I63" s="80" t="s">
        <v>150</v>
      </c>
    </row>
    <row r="64" spans="1:9" ht="12.75">
      <c r="A64" s="51">
        <v>7.15</v>
      </c>
      <c r="B64" s="53" t="s">
        <v>103</v>
      </c>
      <c r="C64" s="49"/>
      <c r="D64" s="49"/>
      <c r="E64" s="49"/>
      <c r="F64" s="49"/>
      <c r="G64" s="49"/>
      <c r="H64" s="49"/>
      <c r="I64" s="80" t="s">
        <v>150</v>
      </c>
    </row>
    <row r="65" spans="1:9" ht="12.75">
      <c r="A65" s="51">
        <v>7.16</v>
      </c>
      <c r="B65" s="42" t="s">
        <v>104</v>
      </c>
      <c r="C65" s="49"/>
      <c r="D65" s="49"/>
      <c r="E65" s="49"/>
      <c r="F65" s="49"/>
      <c r="G65" s="49"/>
      <c r="H65" s="49"/>
      <c r="I65" s="77" t="s">
        <v>150</v>
      </c>
    </row>
    <row r="66" spans="1:9" ht="12.75">
      <c r="A66" s="63"/>
      <c r="C66" s="49"/>
      <c r="D66" s="49"/>
      <c r="E66" s="49"/>
      <c r="F66" s="49"/>
      <c r="G66" s="49"/>
      <c r="H66" s="49"/>
      <c r="I66" s="49"/>
    </row>
    <row r="67" spans="1:9" ht="12.75">
      <c r="A67" s="51">
        <v>7.17</v>
      </c>
      <c r="B67" s="41" t="s">
        <v>106</v>
      </c>
      <c r="C67" s="49"/>
      <c r="D67" s="49"/>
      <c r="E67" s="49"/>
      <c r="F67" s="49"/>
      <c r="G67" s="49"/>
      <c r="H67" s="49"/>
      <c r="I67" s="59" t="s">
        <v>150</v>
      </c>
    </row>
    <row r="68" spans="1:9" ht="12.75">
      <c r="A68" s="51"/>
      <c r="B68" s="29" t="s">
        <v>67</v>
      </c>
      <c r="C68" s="49"/>
      <c r="D68" s="49"/>
      <c r="E68" s="49"/>
      <c r="F68" s="49"/>
      <c r="G68" s="49"/>
      <c r="H68" s="49"/>
      <c r="I68" s="49"/>
    </row>
    <row r="69" spans="1:9" ht="12.75">
      <c r="A69" s="51">
        <v>7.18</v>
      </c>
      <c r="B69" s="40" t="s">
        <v>107</v>
      </c>
      <c r="C69" s="49"/>
      <c r="D69" s="49"/>
      <c r="E69" s="49"/>
      <c r="F69" s="49"/>
      <c r="G69" s="49"/>
      <c r="H69" s="49"/>
      <c r="I69" s="54" t="s">
        <v>150</v>
      </c>
    </row>
    <row r="70" spans="1:9" ht="12.75">
      <c r="A70" s="51">
        <v>7.1899999999999995</v>
      </c>
      <c r="B70" s="53" t="s">
        <v>108</v>
      </c>
      <c r="C70" s="49"/>
      <c r="D70" s="49"/>
      <c r="E70" s="49"/>
      <c r="F70" s="49"/>
      <c r="G70" s="49"/>
      <c r="H70" s="49"/>
      <c r="I70" s="80" t="s">
        <v>150</v>
      </c>
    </row>
    <row r="71" spans="1:9" ht="12.75">
      <c r="A71" s="51">
        <v>7.199999999999999</v>
      </c>
      <c r="B71" s="53" t="s">
        <v>109</v>
      </c>
      <c r="C71" s="49"/>
      <c r="D71" s="49"/>
      <c r="E71" s="49"/>
      <c r="F71" s="49"/>
      <c r="G71" s="49"/>
      <c r="H71" s="49"/>
      <c r="I71" s="80" t="s">
        <v>150</v>
      </c>
    </row>
    <row r="72" spans="1:9" ht="12.75">
      <c r="A72" s="51">
        <v>7.209999999999999</v>
      </c>
      <c r="B72" s="42" t="s">
        <v>110</v>
      </c>
      <c r="C72" s="49"/>
      <c r="D72" s="49"/>
      <c r="E72" s="49"/>
      <c r="F72" s="49"/>
      <c r="G72" s="49"/>
      <c r="H72" s="49"/>
      <c r="I72" s="77" t="s">
        <v>150</v>
      </c>
    </row>
    <row r="73" spans="1:9" ht="12.75">
      <c r="A73" s="63"/>
      <c r="C73" s="49"/>
      <c r="D73" s="49"/>
      <c r="E73" s="49"/>
      <c r="F73" s="49"/>
      <c r="G73" s="49"/>
      <c r="H73" s="49"/>
      <c r="I73" s="49"/>
    </row>
    <row r="74" spans="1:9" ht="12.75">
      <c r="A74" s="51">
        <v>7.219999999999999</v>
      </c>
      <c r="B74" s="41" t="s">
        <v>111</v>
      </c>
      <c r="C74" s="49"/>
      <c r="D74" s="49"/>
      <c r="E74" s="49"/>
      <c r="F74" s="49"/>
      <c r="G74" s="49"/>
      <c r="H74" s="49"/>
      <c r="I74" s="59" t="s">
        <v>150</v>
      </c>
    </row>
    <row r="75" spans="1:9" ht="12.75">
      <c r="A75" s="51"/>
      <c r="B75" s="29" t="s">
        <v>67</v>
      </c>
      <c r="C75" s="49"/>
      <c r="D75" s="49"/>
      <c r="E75" s="49"/>
      <c r="F75" s="49"/>
      <c r="G75" s="49"/>
      <c r="H75" s="49"/>
      <c r="I75" s="49"/>
    </row>
    <row r="76" spans="1:9" ht="12.75">
      <c r="A76" s="51">
        <v>7.229999999999999</v>
      </c>
      <c r="B76" s="40" t="s">
        <v>107</v>
      </c>
      <c r="C76" s="49"/>
      <c r="D76" s="49"/>
      <c r="E76" s="49"/>
      <c r="F76" s="49"/>
      <c r="G76" s="49"/>
      <c r="H76" s="49"/>
      <c r="I76" s="54" t="s">
        <v>150</v>
      </c>
    </row>
    <row r="77" spans="1:9" ht="12.75">
      <c r="A77" s="51">
        <v>7.239999999999998</v>
      </c>
      <c r="B77" s="53" t="s">
        <v>108</v>
      </c>
      <c r="C77" s="49"/>
      <c r="D77" s="49"/>
      <c r="E77" s="49"/>
      <c r="F77" s="49"/>
      <c r="G77" s="49"/>
      <c r="H77" s="49"/>
      <c r="I77" s="80" t="s">
        <v>150</v>
      </c>
    </row>
    <row r="78" spans="1:9" ht="12.75">
      <c r="A78" s="51">
        <v>7.249999999999998</v>
      </c>
      <c r="B78" s="53" t="s">
        <v>109</v>
      </c>
      <c r="C78" s="49"/>
      <c r="D78" s="49"/>
      <c r="E78" s="49"/>
      <c r="F78" s="49"/>
      <c r="G78" s="49"/>
      <c r="H78" s="49"/>
      <c r="I78" s="80" t="s">
        <v>150</v>
      </c>
    </row>
    <row r="79" spans="1:9" ht="12.75">
      <c r="A79" s="51">
        <v>7.259999999999998</v>
      </c>
      <c r="B79" s="42" t="s">
        <v>110</v>
      </c>
      <c r="C79" s="49"/>
      <c r="D79" s="49"/>
      <c r="E79" s="49"/>
      <c r="F79" s="49"/>
      <c r="G79" s="49"/>
      <c r="H79" s="49"/>
      <c r="I79" s="77" t="s">
        <v>150</v>
      </c>
    </row>
    <row r="80" spans="1:9" ht="12.75">
      <c r="A80" s="63"/>
      <c r="C80" s="49"/>
      <c r="D80" s="49"/>
      <c r="E80" s="49"/>
      <c r="F80" s="49"/>
      <c r="G80" s="49"/>
      <c r="H80" s="49"/>
      <c r="I80" s="49"/>
    </row>
    <row r="81" spans="1:9" ht="12.75">
      <c r="A81" s="51">
        <v>7.269999999999998</v>
      </c>
      <c r="B81" s="41" t="s">
        <v>112</v>
      </c>
      <c r="C81" s="49"/>
      <c r="D81" s="49"/>
      <c r="E81" s="49"/>
      <c r="F81" s="49"/>
      <c r="G81" s="49"/>
      <c r="H81" s="49"/>
      <c r="I81" s="59" t="s">
        <v>150</v>
      </c>
    </row>
    <row r="82" spans="1:9" ht="12.75">
      <c r="A82" s="51"/>
      <c r="B82" s="29" t="s">
        <v>67</v>
      </c>
      <c r="C82" s="49"/>
      <c r="D82" s="49"/>
      <c r="E82" s="49"/>
      <c r="F82" s="49"/>
      <c r="G82" s="49"/>
      <c r="H82" s="49"/>
      <c r="I82" s="49"/>
    </row>
    <row r="83" spans="1:9" ht="12.75">
      <c r="A83" s="51">
        <v>7.279999999999998</v>
      </c>
      <c r="B83" s="40" t="s">
        <v>107</v>
      </c>
      <c r="C83" s="49"/>
      <c r="D83" s="49"/>
      <c r="E83" s="49"/>
      <c r="F83" s="49"/>
      <c r="G83" s="49"/>
      <c r="H83" s="49"/>
      <c r="I83" s="54" t="s">
        <v>150</v>
      </c>
    </row>
    <row r="84" spans="1:9" ht="12.75">
      <c r="A84" s="51">
        <v>7.289999999999997</v>
      </c>
      <c r="B84" s="53" t="s">
        <v>108</v>
      </c>
      <c r="C84" s="49"/>
      <c r="D84" s="49"/>
      <c r="E84" s="49"/>
      <c r="F84" s="49"/>
      <c r="G84" s="49"/>
      <c r="H84" s="49"/>
      <c r="I84" s="80" t="s">
        <v>150</v>
      </c>
    </row>
    <row r="85" spans="1:9" ht="12.75">
      <c r="A85" s="51">
        <v>7.299999999999997</v>
      </c>
      <c r="B85" s="53" t="s">
        <v>109</v>
      </c>
      <c r="C85" s="49"/>
      <c r="D85" s="49"/>
      <c r="E85" s="49"/>
      <c r="F85" s="49"/>
      <c r="G85" s="49"/>
      <c r="H85" s="49"/>
      <c r="I85" s="80" t="s">
        <v>150</v>
      </c>
    </row>
    <row r="86" spans="1:9" ht="12.75">
      <c r="A86" s="51">
        <v>7.309999999999997</v>
      </c>
      <c r="B86" s="42" t="s">
        <v>110</v>
      </c>
      <c r="C86" s="49"/>
      <c r="D86" s="49"/>
      <c r="E86" s="49"/>
      <c r="F86" s="49"/>
      <c r="G86" s="49"/>
      <c r="H86" s="49"/>
      <c r="I86" s="77" t="s">
        <v>150</v>
      </c>
    </row>
    <row r="87" spans="1:9" ht="12.75">
      <c r="A87" s="63"/>
      <c r="C87" s="49"/>
      <c r="D87" s="49"/>
      <c r="E87" s="49"/>
      <c r="F87" s="49"/>
      <c r="G87" s="49"/>
      <c r="H87" s="49"/>
      <c r="I87" s="49"/>
    </row>
    <row r="88" spans="1:9" ht="12.75">
      <c r="A88" s="51">
        <v>7.319999999999997</v>
      </c>
      <c r="B88" s="41" t="s">
        <v>113</v>
      </c>
      <c r="C88" s="49"/>
      <c r="D88" s="49"/>
      <c r="E88" s="49"/>
      <c r="F88" s="49"/>
      <c r="G88" s="49"/>
      <c r="H88" s="49"/>
      <c r="I88" s="59" t="s">
        <v>150</v>
      </c>
    </row>
    <row r="89" spans="1:9" ht="12.75">
      <c r="A89" s="51"/>
      <c r="B89" s="29" t="s">
        <v>67</v>
      </c>
      <c r="C89" s="49"/>
      <c r="D89" s="49"/>
      <c r="E89" s="49"/>
      <c r="F89" s="49"/>
      <c r="G89" s="49"/>
      <c r="H89" s="49"/>
      <c r="I89" s="49"/>
    </row>
    <row r="90" spans="1:9" ht="12.75">
      <c r="A90" s="51">
        <v>7.3299999999999965</v>
      </c>
      <c r="B90" s="40" t="s">
        <v>107</v>
      </c>
      <c r="C90" s="49"/>
      <c r="D90" s="49"/>
      <c r="E90" s="49"/>
      <c r="F90" s="49"/>
      <c r="G90" s="49"/>
      <c r="H90" s="49"/>
      <c r="I90" s="54" t="s">
        <v>150</v>
      </c>
    </row>
    <row r="91" spans="1:9" ht="12.75">
      <c r="A91" s="51">
        <v>7.339999999999996</v>
      </c>
      <c r="B91" s="53" t="s">
        <v>108</v>
      </c>
      <c r="C91" s="49"/>
      <c r="D91" s="49"/>
      <c r="E91" s="49"/>
      <c r="F91" s="49"/>
      <c r="G91" s="49"/>
      <c r="H91" s="49"/>
      <c r="I91" s="80" t="s">
        <v>150</v>
      </c>
    </row>
    <row r="92" spans="1:9" ht="12.75">
      <c r="A92" s="51">
        <v>7.349999999999996</v>
      </c>
      <c r="B92" s="53" t="s">
        <v>109</v>
      </c>
      <c r="C92" s="49"/>
      <c r="D92" s="49"/>
      <c r="E92" s="49"/>
      <c r="F92" s="49"/>
      <c r="G92" s="49"/>
      <c r="H92" s="49"/>
      <c r="I92" s="80" t="s">
        <v>150</v>
      </c>
    </row>
    <row r="93" spans="1:9" ht="12.75">
      <c r="A93" s="51">
        <v>7.359999999999996</v>
      </c>
      <c r="B93" s="42" t="s">
        <v>110</v>
      </c>
      <c r="C93" s="49"/>
      <c r="D93" s="49"/>
      <c r="E93" s="49"/>
      <c r="F93" s="49"/>
      <c r="G93" s="49"/>
      <c r="H93" s="49"/>
      <c r="I93" s="77" t="s">
        <v>150</v>
      </c>
    </row>
    <row r="94" spans="1:9" ht="12.75">
      <c r="A94" s="63"/>
      <c r="C94" s="49"/>
      <c r="D94" s="49"/>
      <c r="E94" s="49"/>
      <c r="F94" s="49"/>
      <c r="G94" s="49"/>
      <c r="H94" s="49"/>
      <c r="I94" s="49"/>
    </row>
    <row r="95" spans="1:9" ht="12.75">
      <c r="A95" s="51">
        <v>7.369999999999996</v>
      </c>
      <c r="B95" s="41" t="s">
        <v>114</v>
      </c>
      <c r="C95" s="49"/>
      <c r="D95" s="49"/>
      <c r="E95" s="49"/>
      <c r="F95" s="49"/>
      <c r="G95" s="49"/>
      <c r="H95" s="49"/>
      <c r="I95" s="59" t="s">
        <v>150</v>
      </c>
    </row>
    <row r="96" spans="1:9" ht="12.75">
      <c r="A96" s="51"/>
      <c r="B96" s="29" t="s">
        <v>67</v>
      </c>
      <c r="C96" s="49"/>
      <c r="D96" s="49"/>
      <c r="E96" s="49"/>
      <c r="F96" s="49"/>
      <c r="G96" s="49"/>
      <c r="H96" s="49"/>
      <c r="I96" s="49"/>
    </row>
    <row r="97" spans="1:9" ht="12.75">
      <c r="A97" s="51">
        <v>7.3799999999999955</v>
      </c>
      <c r="B97" s="40" t="s">
        <v>107</v>
      </c>
      <c r="C97" s="49"/>
      <c r="D97" s="49"/>
      <c r="E97" s="49"/>
      <c r="F97" s="49"/>
      <c r="G97" s="49"/>
      <c r="H97" s="49"/>
      <c r="I97" s="54" t="s">
        <v>150</v>
      </c>
    </row>
    <row r="98" spans="1:9" ht="12.75">
      <c r="A98" s="51">
        <v>7.389999999999995</v>
      </c>
      <c r="B98" s="53" t="s">
        <v>108</v>
      </c>
      <c r="C98" s="49"/>
      <c r="D98" s="49"/>
      <c r="E98" s="49"/>
      <c r="F98" s="49"/>
      <c r="G98" s="49"/>
      <c r="H98" s="49"/>
      <c r="I98" s="80" t="s">
        <v>150</v>
      </c>
    </row>
    <row r="99" spans="1:9" ht="12.75">
      <c r="A99" s="51">
        <v>7.399999999999995</v>
      </c>
      <c r="B99" s="53" t="s">
        <v>109</v>
      </c>
      <c r="C99" s="49"/>
      <c r="D99" s="49"/>
      <c r="E99" s="49"/>
      <c r="F99" s="49"/>
      <c r="G99" s="49"/>
      <c r="H99" s="49"/>
      <c r="I99" s="80" t="s">
        <v>150</v>
      </c>
    </row>
    <row r="100" spans="1:9" ht="12.75">
      <c r="A100" s="51">
        <v>7.409999999999995</v>
      </c>
      <c r="B100" s="42" t="s">
        <v>110</v>
      </c>
      <c r="C100" s="49"/>
      <c r="D100" s="49"/>
      <c r="E100" s="49"/>
      <c r="F100" s="49"/>
      <c r="G100" s="49"/>
      <c r="H100" s="49"/>
      <c r="I100" s="77" t="s">
        <v>150</v>
      </c>
    </row>
    <row r="101" spans="3:9" ht="12.75">
      <c r="C101" s="49"/>
      <c r="D101" s="49"/>
      <c r="E101" s="49"/>
      <c r="F101" s="49"/>
      <c r="G101" s="49"/>
      <c r="H101" s="49"/>
      <c r="I101" s="49"/>
    </row>
    <row r="102" spans="1:9" ht="15.75">
      <c r="A102" s="35" t="s">
        <v>275</v>
      </c>
      <c r="C102" s="49"/>
      <c r="D102" s="49"/>
      <c r="E102" s="49"/>
      <c r="F102" s="49"/>
      <c r="G102" s="49"/>
      <c r="H102" s="49"/>
      <c r="I102" s="49"/>
    </row>
    <row r="103" spans="1:9" ht="12.75">
      <c r="A103" s="65" t="s">
        <v>124</v>
      </c>
      <c r="C103" s="49"/>
      <c r="D103" s="49"/>
      <c r="E103" s="49"/>
      <c r="F103" s="49"/>
      <c r="G103" s="49"/>
      <c r="H103" s="49"/>
      <c r="I103" s="49"/>
    </row>
    <row r="104" spans="1:9" ht="12.75">
      <c r="A104" s="51">
        <v>5.23</v>
      </c>
      <c r="B104" s="40" t="s">
        <v>86</v>
      </c>
      <c r="C104" s="54">
        <v>1573</v>
      </c>
      <c r="D104" s="54">
        <v>1796</v>
      </c>
      <c r="E104" s="54">
        <v>1598</v>
      </c>
      <c r="F104" s="54">
        <v>1887</v>
      </c>
      <c r="G104" s="54">
        <v>1888</v>
      </c>
      <c r="H104" s="49"/>
      <c r="I104" s="54">
        <v>8742</v>
      </c>
    </row>
    <row r="105" spans="1:9" ht="12.75">
      <c r="A105" s="51">
        <v>5.24</v>
      </c>
      <c r="B105" s="53" t="s">
        <v>87</v>
      </c>
      <c r="C105" s="80">
        <v>1261</v>
      </c>
      <c r="D105" s="80">
        <v>1260</v>
      </c>
      <c r="E105" s="80">
        <v>1300</v>
      </c>
      <c r="F105" s="80">
        <v>1496</v>
      </c>
      <c r="G105" s="80">
        <v>1348</v>
      </c>
      <c r="H105" s="49"/>
      <c r="I105" s="80">
        <v>6665</v>
      </c>
    </row>
    <row r="106" spans="1:9" ht="12.75">
      <c r="A106" s="51">
        <v>5.25</v>
      </c>
      <c r="B106" s="52" t="s">
        <v>262</v>
      </c>
      <c r="C106" s="80">
        <v>10473</v>
      </c>
      <c r="D106" s="80">
        <v>11328</v>
      </c>
      <c r="E106" s="80">
        <v>12379</v>
      </c>
      <c r="F106" s="80">
        <v>15267</v>
      </c>
      <c r="G106" s="80">
        <v>12969</v>
      </c>
      <c r="H106" s="49"/>
      <c r="I106" s="80">
        <v>62416</v>
      </c>
    </row>
    <row r="107" spans="1:9" ht="12.75">
      <c r="A107" s="87" t="s">
        <v>233</v>
      </c>
      <c r="B107" s="66" t="s">
        <v>280</v>
      </c>
      <c r="C107" s="88">
        <v>6931</v>
      </c>
      <c r="D107" s="88">
        <v>7668</v>
      </c>
      <c r="E107" s="88">
        <v>8272</v>
      </c>
      <c r="F107" s="88">
        <v>10409</v>
      </c>
      <c r="G107" s="88">
        <v>8833</v>
      </c>
      <c r="H107" s="49"/>
      <c r="I107" s="88">
        <v>42113</v>
      </c>
    </row>
    <row r="108" spans="1:9" ht="12.75">
      <c r="A108" s="87" t="s">
        <v>234</v>
      </c>
      <c r="B108" s="66" t="s">
        <v>281</v>
      </c>
      <c r="C108" s="88">
        <v>1959</v>
      </c>
      <c r="D108" s="88">
        <v>2162</v>
      </c>
      <c r="E108" s="88">
        <v>2563</v>
      </c>
      <c r="F108" s="88">
        <v>2984</v>
      </c>
      <c r="G108" s="88">
        <v>2620</v>
      </c>
      <c r="H108" s="49"/>
      <c r="I108" s="88">
        <v>12288</v>
      </c>
    </row>
    <row r="109" spans="1:9" ht="12.75">
      <c r="A109" s="87" t="s">
        <v>235</v>
      </c>
      <c r="B109" s="66" t="s">
        <v>282</v>
      </c>
      <c r="C109" s="88">
        <v>1583</v>
      </c>
      <c r="D109" s="88">
        <v>1498</v>
      </c>
      <c r="E109" s="88">
        <v>1544</v>
      </c>
      <c r="F109" s="88">
        <v>1874</v>
      </c>
      <c r="G109" s="88">
        <v>1516</v>
      </c>
      <c r="H109" s="49"/>
      <c r="I109" s="88">
        <v>8015</v>
      </c>
    </row>
    <row r="110" spans="1:9" ht="12.75">
      <c r="A110" s="51">
        <v>5.26</v>
      </c>
      <c r="B110" s="52" t="s">
        <v>88</v>
      </c>
      <c r="C110" s="80">
        <v>322</v>
      </c>
      <c r="D110" s="80">
        <v>223</v>
      </c>
      <c r="E110" s="80">
        <v>251</v>
      </c>
      <c r="F110" s="80">
        <v>245</v>
      </c>
      <c r="G110" s="80">
        <v>161</v>
      </c>
      <c r="H110" s="49"/>
      <c r="I110" s="80">
        <v>1202</v>
      </c>
    </row>
    <row r="111" spans="1:9" ht="12.75">
      <c r="A111" s="51">
        <v>5.27</v>
      </c>
      <c r="B111" s="66" t="s">
        <v>89</v>
      </c>
      <c r="C111" s="80">
        <v>2701</v>
      </c>
      <c r="D111" s="80">
        <v>3055</v>
      </c>
      <c r="E111" s="80">
        <v>3007</v>
      </c>
      <c r="F111" s="80">
        <v>3363</v>
      </c>
      <c r="G111" s="80">
        <v>2734</v>
      </c>
      <c r="H111" s="49"/>
      <c r="I111" s="80">
        <v>14860</v>
      </c>
    </row>
    <row r="112" spans="1:9" ht="12.75">
      <c r="A112" s="87" t="s">
        <v>236</v>
      </c>
      <c r="B112" s="66" t="s">
        <v>283</v>
      </c>
      <c r="C112" s="80">
        <v>234</v>
      </c>
      <c r="D112" s="80">
        <v>310</v>
      </c>
      <c r="E112" s="80">
        <v>232</v>
      </c>
      <c r="F112" s="80">
        <v>273</v>
      </c>
      <c r="G112" s="80">
        <v>285</v>
      </c>
      <c r="H112" s="49"/>
      <c r="I112" s="80">
        <v>1334</v>
      </c>
    </row>
    <row r="113" spans="1:9" ht="12.75">
      <c r="A113" s="87" t="s">
        <v>237</v>
      </c>
      <c r="B113" s="66" t="s">
        <v>284</v>
      </c>
      <c r="C113" s="80">
        <v>891</v>
      </c>
      <c r="D113" s="80">
        <v>1063</v>
      </c>
      <c r="E113" s="80">
        <v>1175</v>
      </c>
      <c r="F113" s="80">
        <v>1429</v>
      </c>
      <c r="G113" s="80">
        <v>1236</v>
      </c>
      <c r="H113" s="49"/>
      <c r="I113" s="80">
        <v>5794</v>
      </c>
    </row>
    <row r="114" spans="1:9" ht="12.75">
      <c r="A114" s="87" t="s">
        <v>238</v>
      </c>
      <c r="B114" s="67" t="s">
        <v>285</v>
      </c>
      <c r="C114" s="77">
        <v>1576</v>
      </c>
      <c r="D114" s="77">
        <v>1682</v>
      </c>
      <c r="E114" s="77">
        <v>1600</v>
      </c>
      <c r="F114" s="77">
        <v>1661</v>
      </c>
      <c r="G114" s="77">
        <v>1213</v>
      </c>
      <c r="H114" s="49"/>
      <c r="I114" s="77">
        <v>7732</v>
      </c>
    </row>
    <row r="115" spans="3:9" ht="12.75">
      <c r="C115" s="49"/>
      <c r="D115" s="49"/>
      <c r="E115" s="49"/>
      <c r="F115" s="49"/>
      <c r="G115" s="49"/>
      <c r="H115" s="49"/>
      <c r="I115" s="49"/>
    </row>
    <row r="116" spans="1:9" ht="15.75">
      <c r="A116" s="35" t="s">
        <v>134</v>
      </c>
      <c r="C116" s="49"/>
      <c r="D116" s="49"/>
      <c r="E116" s="49"/>
      <c r="F116" s="49"/>
      <c r="G116" s="49"/>
      <c r="H116" s="49"/>
      <c r="I116" s="49"/>
    </row>
    <row r="117" spans="2:9" ht="12.75">
      <c r="B117" s="89" t="s">
        <v>255</v>
      </c>
      <c r="C117" s="90">
        <v>20.364324324324325</v>
      </c>
      <c r="D117" s="90">
        <v>21.947027027027026</v>
      </c>
      <c r="E117" s="90">
        <v>20.926486486486485</v>
      </c>
      <c r="F117" s="90">
        <v>27.23891891891892</v>
      </c>
      <c r="G117" s="90">
        <v>23.873513513513515</v>
      </c>
      <c r="H117" s="49"/>
      <c r="I117" s="90">
        <v>22.870054054054055</v>
      </c>
    </row>
    <row r="118" spans="2:9" ht="12.75">
      <c r="B118" s="66" t="s">
        <v>256</v>
      </c>
      <c r="C118" s="91">
        <v>20.364324324324325</v>
      </c>
      <c r="D118" s="91">
        <v>21.947027027027026</v>
      </c>
      <c r="E118" s="91">
        <v>20.926486486486485</v>
      </c>
      <c r="F118" s="91">
        <v>27.23891891891892</v>
      </c>
      <c r="G118" s="91">
        <v>23.873513513513515</v>
      </c>
      <c r="H118" s="49"/>
      <c r="I118" s="91">
        <v>22.870054054054055</v>
      </c>
    </row>
    <row r="119" spans="2:9" ht="12.75">
      <c r="B119" s="66" t="s">
        <v>29</v>
      </c>
      <c r="C119" s="93">
        <v>0.006370441153049849</v>
      </c>
      <c r="D119" s="93">
        <v>0.003349588690212305</v>
      </c>
      <c r="E119" s="93">
        <v>0.004959446195174872</v>
      </c>
      <c r="F119" s="93">
        <v>0.006508969677726623</v>
      </c>
      <c r="G119" s="93">
        <v>0.003758547298827152</v>
      </c>
      <c r="H119" s="49"/>
      <c r="I119" s="92">
        <v>0.005020137273810199</v>
      </c>
    </row>
    <row r="120" spans="2:9" ht="12.75">
      <c r="B120" s="66" t="s">
        <v>118</v>
      </c>
      <c r="C120" s="92">
        <v>0.9649516482342255</v>
      </c>
      <c r="D120" s="92">
        <v>0.9799831957692878</v>
      </c>
      <c r="E120" s="92">
        <v>0.9691085613415711</v>
      </c>
      <c r="F120" s="92">
        <v>0.9520613614573347</v>
      </c>
      <c r="G120" s="92">
        <v>0.9815454545454545</v>
      </c>
      <c r="H120" s="49"/>
      <c r="I120" s="92">
        <v>0.969005064469846</v>
      </c>
    </row>
    <row r="121" spans="2:9" ht="12.75">
      <c r="B121" s="66" t="s">
        <v>119</v>
      </c>
      <c r="C121" s="92">
        <v>0.8724688785595982</v>
      </c>
      <c r="D121" s="92">
        <v>0.8729303612909604</v>
      </c>
      <c r="E121" s="92">
        <v>0.9623072529982867</v>
      </c>
      <c r="F121" s="92">
        <v>0.8891818472355385</v>
      </c>
      <c r="G121" s="92">
        <v>0.8681818181818182</v>
      </c>
      <c r="H121" s="49"/>
      <c r="I121" s="92">
        <v>0.8920783330007697</v>
      </c>
    </row>
    <row r="122" spans="2:9" ht="12.75">
      <c r="B122" s="66" t="s">
        <v>120</v>
      </c>
      <c r="C122" s="92">
        <v>0.17764599027621947</v>
      </c>
      <c r="D122" s="92">
        <v>0.19008550387980033</v>
      </c>
      <c r="E122" s="92">
        <v>0.2238720731010851</v>
      </c>
      <c r="F122" s="92">
        <v>0.2097714924896133</v>
      </c>
      <c r="G122" s="92">
        <v>0.2089090909090909</v>
      </c>
      <c r="H122" s="49"/>
      <c r="I122" s="92">
        <v>0.2026738120350047</v>
      </c>
    </row>
    <row r="123" spans="2:9" ht="12.75">
      <c r="B123" s="66" t="s">
        <v>291</v>
      </c>
      <c r="C123" s="92">
        <v>0.7756390977443609</v>
      </c>
      <c r="D123" s="92">
        <v>0.8325533021320853</v>
      </c>
      <c r="E123" s="92">
        <v>0.7444341372912802</v>
      </c>
      <c r="F123" s="92">
        <v>0.6699676252142449</v>
      </c>
      <c r="G123" s="92">
        <v>0.7391209747606614</v>
      </c>
      <c r="H123" s="49"/>
      <c r="I123" s="92">
        <v>0.7457102672292546</v>
      </c>
    </row>
    <row r="124" spans="2:9" ht="12.75">
      <c r="B124" s="66" t="s">
        <v>38</v>
      </c>
      <c r="C124" s="55">
        <v>0.0004976851851851852</v>
      </c>
      <c r="D124" s="55">
        <v>0.0005787037037037038</v>
      </c>
      <c r="E124" s="55">
        <v>0.000775462962962963</v>
      </c>
      <c r="F124" s="55">
        <v>0.00037037037037037035</v>
      </c>
      <c r="G124" s="55">
        <v>0.00048611111111111104</v>
      </c>
      <c r="H124" s="49"/>
      <c r="I124" s="55">
        <v>0.0005394227254099316</v>
      </c>
    </row>
    <row r="125" spans="2:9" ht="12.75">
      <c r="B125" s="66" t="s">
        <v>39</v>
      </c>
      <c r="C125" s="55" t="s">
        <v>150</v>
      </c>
      <c r="D125" s="55" t="s">
        <v>150</v>
      </c>
      <c r="E125" s="55" t="s">
        <v>150</v>
      </c>
      <c r="F125" s="55" t="s">
        <v>150</v>
      </c>
      <c r="G125" s="55" t="s">
        <v>150</v>
      </c>
      <c r="H125" s="49"/>
      <c r="I125" s="55" t="s">
        <v>150</v>
      </c>
    </row>
    <row r="126" spans="2:9" ht="12.75">
      <c r="B126" s="66" t="s">
        <v>44</v>
      </c>
      <c r="C126" s="92">
        <v>0.03985681466046909</v>
      </c>
      <c r="D126" s="92">
        <v>0.03173034152127712</v>
      </c>
      <c r="E126" s="92">
        <v>0.05721405949846841</v>
      </c>
      <c r="F126" s="92">
        <v>0.06919143496324705</v>
      </c>
      <c r="G126" s="92">
        <v>0.0545</v>
      </c>
      <c r="H126" s="49"/>
      <c r="I126" s="92">
        <v>0.051509364043214274</v>
      </c>
    </row>
    <row r="127" spans="2:9" ht="12.75">
      <c r="B127" s="66" t="s">
        <v>45</v>
      </c>
      <c r="C127" s="92">
        <v>0.4906166219839142</v>
      </c>
      <c r="D127" s="92">
        <v>0.48130841121495327</v>
      </c>
      <c r="E127" s="92">
        <v>0.4192377495462795</v>
      </c>
      <c r="F127" s="92">
        <v>0.5560046189376443</v>
      </c>
      <c r="G127" s="92">
        <v>0.5604670558798999</v>
      </c>
      <c r="H127" s="49"/>
      <c r="I127" s="92">
        <v>0.5113447703375761</v>
      </c>
    </row>
    <row r="128" spans="2:9" ht="12.75">
      <c r="B128" s="67" t="s">
        <v>84</v>
      </c>
      <c r="C128" s="94">
        <v>0.008020833333333333</v>
      </c>
      <c r="D128" s="94">
        <v>0.007997685185185186</v>
      </c>
      <c r="E128" s="94">
        <v>0.0084375</v>
      </c>
      <c r="F128" s="94">
        <v>0.008344907407407409</v>
      </c>
      <c r="G128" s="94">
        <v>0.008043981481481482</v>
      </c>
      <c r="H128" s="49"/>
      <c r="I128" s="94">
        <v>0.008174558917616058</v>
      </c>
    </row>
    <row r="129" spans="3:9" ht="12.75">
      <c r="C129" s="96"/>
      <c r="D129" s="96"/>
      <c r="E129" s="96"/>
      <c r="F129" s="96"/>
      <c r="G129" s="96"/>
      <c r="H129" s="49"/>
      <c r="I129" s="49"/>
    </row>
    <row r="130" spans="1:9" ht="15.75">
      <c r="A130" s="35" t="s">
        <v>135</v>
      </c>
      <c r="C130" s="49"/>
      <c r="D130" s="49"/>
      <c r="E130" s="49"/>
      <c r="F130" s="49"/>
      <c r="G130" s="49"/>
      <c r="H130" s="49"/>
      <c r="I130" s="49"/>
    </row>
    <row r="131" spans="2:9" ht="12.75">
      <c r="B131" s="97" t="s">
        <v>122</v>
      </c>
      <c r="C131" s="98" t="s">
        <v>150</v>
      </c>
      <c r="D131" s="98" t="s">
        <v>150</v>
      </c>
      <c r="E131" s="98" t="s">
        <v>150</v>
      </c>
      <c r="F131" s="98" t="s">
        <v>150</v>
      </c>
      <c r="G131" s="98" t="s">
        <v>150</v>
      </c>
      <c r="H131" s="49"/>
      <c r="I131" s="98" t="s">
        <v>150</v>
      </c>
    </row>
    <row r="132" spans="3:9" ht="12.75">
      <c r="C132" s="49"/>
      <c r="D132" s="49"/>
      <c r="E132" s="49"/>
      <c r="F132" s="49"/>
      <c r="G132" s="49"/>
      <c r="H132" s="49"/>
      <c r="I132" s="49"/>
    </row>
    <row r="133" spans="1:9" ht="15.75">
      <c r="A133" s="35" t="s">
        <v>136</v>
      </c>
      <c r="C133" s="49"/>
      <c r="D133" s="49"/>
      <c r="E133" s="49"/>
      <c r="F133" s="49"/>
      <c r="G133" s="49"/>
      <c r="H133" s="49"/>
      <c r="I133" s="49"/>
    </row>
    <row r="134" spans="2:9" ht="12.75">
      <c r="B134" s="89" t="s">
        <v>125</v>
      </c>
      <c r="C134" s="49"/>
      <c r="D134" s="49"/>
      <c r="E134" s="49"/>
      <c r="F134" s="49"/>
      <c r="G134" s="49"/>
      <c r="H134" s="49"/>
      <c r="I134" s="99" t="s">
        <v>150</v>
      </c>
    </row>
    <row r="135" spans="2:9" ht="12.75">
      <c r="B135" s="66" t="s">
        <v>3</v>
      </c>
      <c r="C135" s="49"/>
      <c r="D135" s="49"/>
      <c r="E135" s="49"/>
      <c r="F135" s="49"/>
      <c r="G135" s="49"/>
      <c r="H135" s="49"/>
      <c r="I135" s="100" t="s">
        <v>150</v>
      </c>
    </row>
    <row r="136" spans="2:9" ht="12.75">
      <c r="B136" s="66" t="s">
        <v>126</v>
      </c>
      <c r="C136" s="49"/>
      <c r="D136" s="49"/>
      <c r="E136" s="49"/>
      <c r="F136" s="49"/>
      <c r="G136" s="49"/>
      <c r="H136" s="49"/>
      <c r="I136" s="100" t="s">
        <v>150</v>
      </c>
    </row>
    <row r="137" spans="2:9" ht="12.75">
      <c r="B137" s="67" t="s">
        <v>123</v>
      </c>
      <c r="C137" s="49"/>
      <c r="D137" s="49"/>
      <c r="E137" s="49"/>
      <c r="F137" s="49"/>
      <c r="G137" s="49"/>
      <c r="H137" s="49"/>
      <c r="I137" s="101" t="s">
        <v>150</v>
      </c>
    </row>
    <row r="138" spans="3:9" ht="12.75">
      <c r="C138" s="49"/>
      <c r="D138" s="49"/>
      <c r="E138" s="49"/>
      <c r="F138" s="49"/>
      <c r="G138" s="49"/>
      <c r="H138" s="49"/>
      <c r="I138" s="49"/>
    </row>
    <row r="139" spans="1:9" ht="15.75">
      <c r="A139" s="35" t="s">
        <v>276</v>
      </c>
      <c r="C139" s="49"/>
      <c r="D139" s="49"/>
      <c r="E139" s="49"/>
      <c r="F139" s="49"/>
      <c r="G139" s="49"/>
      <c r="H139" s="49"/>
      <c r="I139" s="49"/>
    </row>
    <row r="140" spans="2:9" ht="12.75">
      <c r="B140" s="89" t="s">
        <v>128</v>
      </c>
      <c r="C140" s="102">
        <v>0.08404124592616338</v>
      </c>
      <c r="D140" s="102">
        <v>0.08876587752681263</v>
      </c>
      <c r="E140" s="102">
        <v>0.07901893883202295</v>
      </c>
      <c r="F140" s="102">
        <v>0.07538350910834132</v>
      </c>
      <c r="G140" s="102">
        <v>0.08581818181818182</v>
      </c>
      <c r="H140" s="49"/>
      <c r="I140" s="102">
        <v>0.08231250882726802</v>
      </c>
    </row>
    <row r="141" spans="2:9" ht="12.75">
      <c r="B141" s="66" t="s">
        <v>129</v>
      </c>
      <c r="C141" s="93">
        <v>0.06737190789122188</v>
      </c>
      <c r="D141" s="93">
        <v>0.06227450205110463</v>
      </c>
      <c r="E141" s="93">
        <v>0.06428324185333531</v>
      </c>
      <c r="F141" s="93">
        <v>0.05976350271652285</v>
      </c>
      <c r="G141" s="93">
        <v>0.06127272727272727</v>
      </c>
      <c r="H141" s="49"/>
      <c r="I141" s="93">
        <v>0.0627559907725625</v>
      </c>
    </row>
    <row r="142" spans="2:9" ht="12.75">
      <c r="B142" s="52" t="s">
        <v>261</v>
      </c>
      <c r="C142" s="93">
        <v>0.5595447988459689</v>
      </c>
      <c r="D142" s="93">
        <v>0.5598774279642169</v>
      </c>
      <c r="E142" s="93">
        <v>0.6121248083864906</v>
      </c>
      <c r="F142" s="93">
        <v>0.6098993288590604</v>
      </c>
      <c r="G142" s="93">
        <v>0.5895</v>
      </c>
      <c r="H142" s="49"/>
      <c r="I142" s="93">
        <v>0.5876936114118921</v>
      </c>
    </row>
    <row r="143" spans="2:9" ht="12.75">
      <c r="B143" s="66" t="s">
        <v>263</v>
      </c>
      <c r="C143" s="93">
        <v>0.3703050702569856</v>
      </c>
      <c r="D143" s="93">
        <v>0.37898482676815104</v>
      </c>
      <c r="E143" s="93">
        <v>0.4090392127775305</v>
      </c>
      <c r="F143" s="93">
        <v>0.41582774049217003</v>
      </c>
      <c r="G143" s="93">
        <v>0.4015</v>
      </c>
      <c r="H143" s="49"/>
      <c r="I143" s="93">
        <v>0.39652558730756554</v>
      </c>
    </row>
    <row r="144" spans="2:9" ht="12.75">
      <c r="B144" s="66" t="s">
        <v>264</v>
      </c>
      <c r="C144" s="93">
        <v>0.10466420900785382</v>
      </c>
      <c r="D144" s="93">
        <v>0.10685513764641921</v>
      </c>
      <c r="E144" s="93">
        <v>0.12673688374622955</v>
      </c>
      <c r="F144" s="93">
        <v>0.11920741450942793</v>
      </c>
      <c r="G144" s="93">
        <v>0.1190909090909091</v>
      </c>
      <c r="H144" s="49"/>
      <c r="I144" s="93">
        <v>0.11570076738383316</v>
      </c>
    </row>
    <row r="145" spans="2:9" ht="12.75">
      <c r="B145" s="66" t="s">
        <v>229</v>
      </c>
      <c r="C145" s="93">
        <v>0.08457551958112945</v>
      </c>
      <c r="D145" s="93">
        <v>0.07403746354964662</v>
      </c>
      <c r="E145" s="93">
        <v>0.07634871186273055</v>
      </c>
      <c r="F145" s="93">
        <v>0.07486417385746245</v>
      </c>
      <c r="G145" s="93">
        <v>0.0689090909090909</v>
      </c>
      <c r="H145" s="49"/>
      <c r="I145" s="93">
        <v>0.07546725672049338</v>
      </c>
    </row>
    <row r="146" spans="2:9" ht="12.75">
      <c r="B146" s="66" t="s">
        <v>130</v>
      </c>
      <c r="C146" s="93">
        <v>0.01720361168990757</v>
      </c>
      <c r="D146" s="93">
        <v>0.011021598378885979</v>
      </c>
      <c r="E146" s="93">
        <v>0.012411610542451663</v>
      </c>
      <c r="F146" s="93">
        <v>0.009787472035794184</v>
      </c>
      <c r="G146" s="93">
        <v>0.007318181818181818</v>
      </c>
      <c r="H146" s="49"/>
      <c r="I146" s="93">
        <v>0.011317734569935503</v>
      </c>
    </row>
    <row r="147" spans="2:9" ht="12.75">
      <c r="B147" s="66" t="s">
        <v>131</v>
      </c>
      <c r="C147" s="92">
        <v>0.27183843564673826</v>
      </c>
      <c r="D147" s="92">
        <v>0.2780605940789799</v>
      </c>
      <c r="E147" s="92">
        <v>0.23216140038569946</v>
      </c>
      <c r="F147" s="92">
        <v>0.24516618728028125</v>
      </c>
      <c r="G147" s="92">
        <v>0.2560909090909091</v>
      </c>
      <c r="H147" s="49"/>
      <c r="I147" s="93">
        <v>0.25592015441834187</v>
      </c>
    </row>
    <row r="148" spans="2:9" ht="12.75">
      <c r="B148" s="66" t="s">
        <v>230</v>
      </c>
      <c r="C148" s="93">
        <v>0.012502003526206123</v>
      </c>
      <c r="D148" s="93">
        <v>0.015321504472890822</v>
      </c>
      <c r="E148" s="93">
        <v>0.011472086238441379</v>
      </c>
      <c r="F148" s="93">
        <v>0.010906040268456376</v>
      </c>
      <c r="G148" s="93">
        <v>0.012954545454545455</v>
      </c>
      <c r="H148" s="49"/>
      <c r="I148" s="93">
        <v>0.012560613907066523</v>
      </c>
    </row>
    <row r="149" spans="2:9" ht="12.75">
      <c r="B149" s="66" t="s">
        <v>231</v>
      </c>
      <c r="C149" s="93">
        <v>0.04760378265747716</v>
      </c>
      <c r="D149" s="93">
        <v>0.0525379330796224</v>
      </c>
      <c r="E149" s="93">
        <v>0.058102160905899224</v>
      </c>
      <c r="F149" s="93">
        <v>0.057086928731224035</v>
      </c>
      <c r="G149" s="93">
        <v>0.05618181818181818</v>
      </c>
      <c r="H149" s="49"/>
      <c r="I149" s="93">
        <v>0.05455487029800857</v>
      </c>
    </row>
    <row r="150" spans="2:9" ht="12.75">
      <c r="B150" s="103" t="s">
        <v>232</v>
      </c>
      <c r="C150" s="93">
        <v>0.0842015280226532</v>
      </c>
      <c r="D150" s="93">
        <v>0.08313151781742698</v>
      </c>
      <c r="E150" s="93">
        <v>0.07911783612718191</v>
      </c>
      <c r="F150" s="93">
        <v>0.06635506551613934</v>
      </c>
      <c r="G150" s="93">
        <v>0.055136363636363636</v>
      </c>
      <c r="H150" s="49"/>
      <c r="I150" s="93">
        <v>0.07280259874770491</v>
      </c>
    </row>
    <row r="151" spans="2:9" ht="12.75">
      <c r="B151" s="67" t="s">
        <v>286</v>
      </c>
      <c r="C151" s="104">
        <v>0.12753112144040177</v>
      </c>
      <c r="D151" s="104">
        <v>0.1270696387090397</v>
      </c>
      <c r="E151" s="104">
        <v>0.08346931711417693</v>
      </c>
      <c r="F151" s="104">
        <v>0.11081815276446148</v>
      </c>
      <c r="G151" s="104">
        <v>0.1318181818181818</v>
      </c>
      <c r="H151" s="49"/>
      <c r="I151" s="104">
        <v>0.11600207146556188</v>
      </c>
    </row>
    <row r="153" ht="12.75">
      <c r="A153" s="65" t="s">
        <v>151</v>
      </c>
    </row>
    <row r="154" spans="1:11" ht="12.75">
      <c r="A154" s="167" t="s">
        <v>31</v>
      </c>
      <c r="B154" s="165"/>
      <c r="C154" s="165"/>
      <c r="D154" s="165"/>
      <c r="E154" s="165"/>
      <c r="F154" s="165"/>
      <c r="G154" s="165"/>
      <c r="H154" s="165"/>
      <c r="I154" s="165"/>
      <c r="J154" s="165"/>
      <c r="K154" s="165"/>
    </row>
    <row r="155" spans="1:11" ht="18.75" customHeight="1">
      <c r="A155" s="160" t="s">
        <v>277</v>
      </c>
      <c r="B155" s="160"/>
      <c r="C155" s="165"/>
      <c r="D155" s="165"/>
      <c r="E155" s="165"/>
      <c r="F155" s="165"/>
      <c r="G155" s="165"/>
      <c r="H155" s="165"/>
      <c r="I155" s="165"/>
      <c r="J155" s="165"/>
      <c r="K155" s="165"/>
    </row>
    <row r="156" spans="1:11" ht="29.25" customHeight="1">
      <c r="A156" s="158" t="s">
        <v>42</v>
      </c>
      <c r="B156" s="166"/>
      <c r="C156" s="165"/>
      <c r="D156" s="165"/>
      <c r="E156" s="165"/>
      <c r="F156" s="165"/>
      <c r="G156" s="165"/>
      <c r="H156" s="165"/>
      <c r="I156" s="165"/>
      <c r="J156" s="165"/>
      <c r="K156" s="165"/>
    </row>
    <row r="157" spans="1:11" ht="20.25" customHeight="1">
      <c r="A157" s="160" t="s">
        <v>269</v>
      </c>
      <c r="B157" s="160"/>
      <c r="C157" s="165"/>
      <c r="D157" s="165"/>
      <c r="E157" s="165"/>
      <c r="F157" s="165"/>
      <c r="G157" s="165"/>
      <c r="H157" s="165"/>
      <c r="I157" s="165"/>
      <c r="J157" s="165"/>
      <c r="K157" s="165"/>
    </row>
    <row r="158" spans="1:7" ht="30" customHeight="1">
      <c r="A158" s="164"/>
      <c r="B158" s="164"/>
      <c r="C158" s="148"/>
      <c r="D158" s="148"/>
      <c r="E158" s="148"/>
      <c r="F158" s="148"/>
      <c r="G158" s="148"/>
    </row>
    <row r="160" spans="3:7" ht="12.75">
      <c r="C160" s="46"/>
      <c r="D160" s="46"/>
      <c r="E160" s="46"/>
      <c r="F160" s="46"/>
      <c r="G160" s="46"/>
    </row>
    <row r="161" ht="15.75" customHeight="1"/>
    <row r="164" ht="12.75">
      <c r="I164" s="46"/>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K164"/>
  <sheetViews>
    <sheetView showGridLines="0" zoomScale="75" zoomScaleNormal="75" zoomScalePageLayoutView="0" workbookViewId="0" topLeftCell="A82">
      <selection activeCell="G128" sqref="G128:I128"/>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ht="34.5" customHeight="1">
      <c r="B1" s="30" t="s">
        <v>442</v>
      </c>
    </row>
    <row r="2" spans="2:9" ht="34.5" customHeight="1">
      <c r="B2" s="71" t="s">
        <v>323</v>
      </c>
      <c r="I2" s="72"/>
    </row>
    <row r="3" spans="8:11" s="72" customFormat="1" ht="15" customHeight="1">
      <c r="H3" s="29"/>
      <c r="I3" s="29"/>
      <c r="J3" s="29"/>
      <c r="K3" s="29"/>
    </row>
    <row r="4" spans="1:11" s="72" customFormat="1" ht="15" customHeight="1">
      <c r="A4" s="73" t="s">
        <v>170</v>
      </c>
      <c r="B4" s="72" t="e">
        <v>#REF!</v>
      </c>
      <c r="C4" s="72" t="s">
        <v>386</v>
      </c>
      <c r="D4" s="72" t="s">
        <v>398</v>
      </c>
      <c r="E4" s="72" t="s">
        <v>410</v>
      </c>
      <c r="F4" s="72" t="s">
        <v>423</v>
      </c>
      <c r="G4" s="72" t="s">
        <v>436</v>
      </c>
      <c r="H4" s="29"/>
      <c r="J4" s="29"/>
      <c r="K4" s="29"/>
    </row>
    <row r="5" spans="3:11" s="72" customFormat="1" ht="15" customHeight="1">
      <c r="C5" s="72" t="s">
        <v>450</v>
      </c>
      <c r="D5" s="72" t="s">
        <v>451</v>
      </c>
      <c r="E5" s="72" t="s">
        <v>452</v>
      </c>
      <c r="F5" s="72" t="s">
        <v>453</v>
      </c>
      <c r="G5" s="72" t="s">
        <v>454</v>
      </c>
      <c r="H5" s="29"/>
      <c r="J5" s="29"/>
      <c r="K5" s="29"/>
    </row>
    <row r="6" spans="2:9" ht="12.75">
      <c r="B6" s="32"/>
      <c r="C6" s="32">
        <v>41518</v>
      </c>
      <c r="D6" s="32">
        <v>41548</v>
      </c>
      <c r="E6" s="32">
        <v>41579</v>
      </c>
      <c r="F6" s="32">
        <v>41609</v>
      </c>
      <c r="G6" s="32">
        <v>41640</v>
      </c>
      <c r="I6" s="32" t="s">
        <v>85</v>
      </c>
    </row>
    <row r="7" spans="1:9" ht="15.75">
      <c r="A7" s="35" t="s">
        <v>64</v>
      </c>
      <c r="B7" s="38"/>
      <c r="C7" s="36"/>
      <c r="D7" s="36"/>
      <c r="E7" s="36"/>
      <c r="F7" s="36"/>
      <c r="G7" s="36"/>
      <c r="I7" s="38"/>
    </row>
    <row r="8" spans="1:9" ht="12.75">
      <c r="A8" s="29">
        <v>4.3</v>
      </c>
      <c r="B8" s="74" t="s">
        <v>65</v>
      </c>
      <c r="C8" s="59">
        <v>643030</v>
      </c>
      <c r="D8" s="59">
        <v>643030</v>
      </c>
      <c r="E8" s="59">
        <v>643030</v>
      </c>
      <c r="F8" s="59">
        <v>643030</v>
      </c>
      <c r="G8" s="59">
        <v>643030</v>
      </c>
      <c r="H8" s="49"/>
      <c r="I8" s="75">
        <v>643030</v>
      </c>
    </row>
    <row r="9" spans="2:9" ht="12.75">
      <c r="B9" s="41" t="s">
        <v>37</v>
      </c>
      <c r="C9" s="49"/>
      <c r="D9" s="49"/>
      <c r="E9" s="49"/>
      <c r="F9" s="49"/>
      <c r="G9" s="49"/>
      <c r="H9" s="49"/>
      <c r="I9" s="59">
        <v>5</v>
      </c>
    </row>
    <row r="10" spans="1:9" ht="15.75">
      <c r="A10" s="35" t="s">
        <v>70</v>
      </c>
      <c r="B10" s="44"/>
      <c r="C10" s="76"/>
      <c r="D10" s="76"/>
      <c r="E10" s="76"/>
      <c r="F10" s="76"/>
      <c r="G10" s="76"/>
      <c r="H10" s="49"/>
      <c r="I10" s="76"/>
    </row>
    <row r="11" spans="1:9" ht="12.75">
      <c r="A11" s="29">
        <v>5.3</v>
      </c>
      <c r="B11" s="41" t="s">
        <v>66</v>
      </c>
      <c r="C11" s="59">
        <v>9280</v>
      </c>
      <c r="D11" s="59">
        <v>9919</v>
      </c>
      <c r="E11" s="59">
        <v>9343</v>
      </c>
      <c r="F11" s="59">
        <v>13008</v>
      </c>
      <c r="G11" s="59">
        <v>11036</v>
      </c>
      <c r="H11" s="49"/>
      <c r="I11" s="59">
        <v>52586</v>
      </c>
    </row>
    <row r="12" spans="2:9" ht="12.75">
      <c r="B12" s="29" t="s">
        <v>67</v>
      </c>
      <c r="C12" s="49"/>
      <c r="D12" s="49"/>
      <c r="E12" s="49"/>
      <c r="F12" s="49"/>
      <c r="G12" s="49"/>
      <c r="H12" s="49"/>
      <c r="I12" s="49"/>
    </row>
    <row r="13" spans="1:9" ht="12.75">
      <c r="A13" s="29">
        <v>5.4</v>
      </c>
      <c r="B13" s="40" t="s">
        <v>68</v>
      </c>
      <c r="C13" s="54">
        <v>9280</v>
      </c>
      <c r="D13" s="54">
        <v>9919</v>
      </c>
      <c r="E13" s="54">
        <v>9343</v>
      </c>
      <c r="F13" s="54">
        <v>13008</v>
      </c>
      <c r="G13" s="54">
        <v>11036</v>
      </c>
      <c r="H13" s="49"/>
      <c r="I13" s="54">
        <v>52586</v>
      </c>
    </row>
    <row r="14" spans="1:9" ht="12.75">
      <c r="A14" s="29">
        <v>5.5</v>
      </c>
      <c r="B14" s="42" t="s">
        <v>69</v>
      </c>
      <c r="C14" s="77">
        <v>0</v>
      </c>
      <c r="D14" s="77">
        <v>0</v>
      </c>
      <c r="E14" s="77">
        <v>0</v>
      </c>
      <c r="F14" s="77">
        <v>0</v>
      </c>
      <c r="G14" s="77">
        <v>0</v>
      </c>
      <c r="H14" s="49"/>
      <c r="I14" s="77">
        <v>0</v>
      </c>
    </row>
    <row r="15" spans="3:9" ht="6" customHeight="1">
      <c r="C15" s="49"/>
      <c r="D15" s="49"/>
      <c r="E15" s="49"/>
      <c r="F15" s="49"/>
      <c r="G15" s="49"/>
      <c r="H15" s="49"/>
      <c r="I15" s="49"/>
    </row>
    <row r="16" spans="1:9" ht="12.75">
      <c r="A16" s="29">
        <v>5.6</v>
      </c>
      <c r="B16" s="40" t="s">
        <v>273</v>
      </c>
      <c r="C16" s="54">
        <v>63</v>
      </c>
      <c r="D16" s="54">
        <v>28</v>
      </c>
      <c r="E16" s="54">
        <v>36</v>
      </c>
      <c r="F16" s="54">
        <v>103</v>
      </c>
      <c r="G16" s="54">
        <v>43</v>
      </c>
      <c r="H16" s="49"/>
      <c r="I16" s="54">
        <v>273</v>
      </c>
    </row>
    <row r="17" spans="1:9" ht="12.75">
      <c r="A17" s="49" t="s">
        <v>28</v>
      </c>
      <c r="B17" s="50" t="s">
        <v>274</v>
      </c>
      <c r="C17" s="78">
        <v>0</v>
      </c>
      <c r="D17" s="78">
        <v>0</v>
      </c>
      <c r="E17" s="78">
        <v>0</v>
      </c>
      <c r="F17" s="78">
        <v>0</v>
      </c>
      <c r="G17" s="78">
        <v>0</v>
      </c>
      <c r="H17" s="49"/>
      <c r="I17" s="78">
        <v>0</v>
      </c>
    </row>
    <row r="18" spans="1:9" ht="12.75">
      <c r="A18" s="29">
        <v>5.7</v>
      </c>
      <c r="B18" s="42" t="s">
        <v>71</v>
      </c>
      <c r="C18" s="77">
        <v>9217</v>
      </c>
      <c r="D18" s="77">
        <v>9891</v>
      </c>
      <c r="E18" s="77">
        <v>9307</v>
      </c>
      <c r="F18" s="77">
        <v>12905</v>
      </c>
      <c r="G18" s="77">
        <v>10993</v>
      </c>
      <c r="H18" s="49"/>
      <c r="I18" s="77">
        <v>52313</v>
      </c>
    </row>
    <row r="19" spans="2:9" ht="12.75">
      <c r="B19" s="29" t="s">
        <v>67</v>
      </c>
      <c r="C19" s="49"/>
      <c r="D19" s="49"/>
      <c r="E19" s="49"/>
      <c r="F19" s="49"/>
      <c r="G19" s="49"/>
      <c r="H19" s="49"/>
      <c r="I19" s="49"/>
    </row>
    <row r="20" spans="1:9" ht="12.75">
      <c r="A20" s="29">
        <v>5.8</v>
      </c>
      <c r="B20" s="40" t="s">
        <v>74</v>
      </c>
      <c r="C20" s="54">
        <v>9217</v>
      </c>
      <c r="D20" s="54">
        <v>9891</v>
      </c>
      <c r="E20" s="54">
        <v>9307</v>
      </c>
      <c r="F20" s="54">
        <v>12905</v>
      </c>
      <c r="G20" s="54">
        <v>10993</v>
      </c>
      <c r="H20" s="49"/>
      <c r="I20" s="54">
        <v>52313</v>
      </c>
    </row>
    <row r="21" spans="1:9" ht="12.75">
      <c r="A21" s="29">
        <v>5.9</v>
      </c>
      <c r="B21" s="79" t="s">
        <v>72</v>
      </c>
      <c r="C21" s="78">
        <v>0</v>
      </c>
      <c r="D21" s="78">
        <v>0</v>
      </c>
      <c r="E21" s="78">
        <v>0</v>
      </c>
      <c r="F21" s="78">
        <v>0</v>
      </c>
      <c r="G21" s="78">
        <v>0</v>
      </c>
      <c r="H21" s="49"/>
      <c r="I21" s="78">
        <v>0</v>
      </c>
    </row>
    <row r="22" spans="1:9" ht="12.75">
      <c r="A22" s="51">
        <v>5.1</v>
      </c>
      <c r="B22" s="42" t="s">
        <v>75</v>
      </c>
      <c r="C22" s="77">
        <v>8872</v>
      </c>
      <c r="D22" s="77">
        <v>9685</v>
      </c>
      <c r="E22" s="77">
        <v>8977</v>
      </c>
      <c r="F22" s="77">
        <v>12199</v>
      </c>
      <c r="G22" s="77">
        <v>10799</v>
      </c>
      <c r="H22" s="49"/>
      <c r="I22" s="77">
        <v>50532</v>
      </c>
    </row>
    <row r="23" spans="3:9" ht="12.75">
      <c r="C23" s="49"/>
      <c r="D23" s="49"/>
      <c r="E23" s="49"/>
      <c r="F23" s="49"/>
      <c r="G23" s="49"/>
      <c r="H23" s="49"/>
      <c r="I23" s="49"/>
    </row>
    <row r="24" spans="1:9" ht="12.75">
      <c r="A24" s="51">
        <v>5.11</v>
      </c>
      <c r="B24" s="40" t="s">
        <v>76</v>
      </c>
      <c r="C24" s="54">
        <v>8322</v>
      </c>
      <c r="D24" s="54">
        <v>8775</v>
      </c>
      <c r="E24" s="54">
        <v>9361</v>
      </c>
      <c r="F24" s="54">
        <v>11471</v>
      </c>
      <c r="G24" s="54">
        <v>9538</v>
      </c>
      <c r="H24" s="49"/>
      <c r="I24" s="54">
        <v>47467</v>
      </c>
    </row>
    <row r="25" spans="1:9" ht="12.75">
      <c r="A25" s="51">
        <v>5.12</v>
      </c>
      <c r="B25" s="53" t="s">
        <v>77</v>
      </c>
      <c r="C25" s="80">
        <v>616</v>
      </c>
      <c r="D25" s="80">
        <v>624</v>
      </c>
      <c r="E25" s="80">
        <v>614</v>
      </c>
      <c r="F25" s="80">
        <v>723</v>
      </c>
      <c r="G25" s="80">
        <v>483</v>
      </c>
      <c r="H25" s="49"/>
      <c r="I25" s="80">
        <v>3060</v>
      </c>
    </row>
    <row r="26" spans="1:9" ht="12.75">
      <c r="A26" s="51">
        <v>5.13</v>
      </c>
      <c r="B26" s="53" t="s">
        <v>80</v>
      </c>
      <c r="C26" s="80">
        <v>7</v>
      </c>
      <c r="D26" s="80">
        <v>4</v>
      </c>
      <c r="E26" s="80">
        <v>0</v>
      </c>
      <c r="F26" s="80">
        <v>75</v>
      </c>
      <c r="G26" s="80">
        <v>136</v>
      </c>
      <c r="H26" s="49"/>
      <c r="I26" s="80">
        <v>222</v>
      </c>
    </row>
    <row r="27" spans="1:9" ht="12.75">
      <c r="A27" s="51">
        <v>5.14</v>
      </c>
      <c r="B27" s="53" t="s">
        <v>79</v>
      </c>
      <c r="C27" s="80">
        <v>55</v>
      </c>
      <c r="D27" s="80">
        <v>59</v>
      </c>
      <c r="E27" s="80">
        <v>52</v>
      </c>
      <c r="F27" s="80">
        <v>56</v>
      </c>
      <c r="G27" s="80">
        <v>37</v>
      </c>
      <c r="H27" s="49"/>
      <c r="I27" s="80">
        <v>259</v>
      </c>
    </row>
    <row r="28" spans="1:9" ht="12.75">
      <c r="A28" s="51">
        <v>5.15</v>
      </c>
      <c r="B28" s="42" t="s">
        <v>78</v>
      </c>
      <c r="C28" s="77">
        <v>217</v>
      </c>
      <c r="D28" s="77">
        <v>429</v>
      </c>
      <c r="E28" s="77">
        <v>0</v>
      </c>
      <c r="F28" s="77">
        <v>580</v>
      </c>
      <c r="G28" s="77">
        <v>799</v>
      </c>
      <c r="H28" s="49"/>
      <c r="I28" s="77">
        <v>2025</v>
      </c>
    </row>
    <row r="29" spans="3:9" ht="4.5" customHeight="1">
      <c r="C29" s="49"/>
      <c r="D29" s="49"/>
      <c r="E29" s="49"/>
      <c r="F29" s="49"/>
      <c r="G29" s="49"/>
      <c r="H29" s="49"/>
      <c r="I29" s="49"/>
    </row>
    <row r="30" spans="1:9" ht="12.75">
      <c r="A30" s="51">
        <v>5.16</v>
      </c>
      <c r="B30" s="41" t="s">
        <v>81</v>
      </c>
      <c r="C30" s="59">
        <v>1774</v>
      </c>
      <c r="D30" s="59">
        <v>1890</v>
      </c>
      <c r="E30" s="59">
        <v>2177</v>
      </c>
      <c r="F30" s="59">
        <v>2667</v>
      </c>
      <c r="G30" s="59">
        <v>2326</v>
      </c>
      <c r="H30" s="49"/>
      <c r="I30" s="59">
        <v>10834</v>
      </c>
    </row>
    <row r="31" spans="1:9" ht="12.75">
      <c r="A31" s="51"/>
      <c r="B31" s="29" t="s">
        <v>67</v>
      </c>
      <c r="C31" s="49"/>
      <c r="D31" s="49"/>
      <c r="E31" s="49"/>
      <c r="F31" s="49"/>
      <c r="G31" s="49"/>
      <c r="H31" s="49"/>
      <c r="I31" s="49"/>
    </row>
    <row r="32" spans="1:9" ht="12.75">
      <c r="A32" s="51">
        <v>5.17</v>
      </c>
      <c r="B32" s="40" t="s">
        <v>293</v>
      </c>
      <c r="C32" s="54">
        <v>1367</v>
      </c>
      <c r="D32" s="54">
        <v>1560</v>
      </c>
      <c r="E32" s="54">
        <v>1580</v>
      </c>
      <c r="F32" s="54">
        <v>1777</v>
      </c>
      <c r="G32" s="54">
        <v>1639</v>
      </c>
      <c r="H32" s="49"/>
      <c r="I32" s="54">
        <v>7923</v>
      </c>
    </row>
    <row r="33" spans="1:9" ht="12.75">
      <c r="A33" s="51">
        <v>5.18</v>
      </c>
      <c r="B33" s="53" t="s">
        <v>38</v>
      </c>
      <c r="C33" s="55">
        <v>0.0005324074074074074</v>
      </c>
      <c r="D33" s="55">
        <v>0.0006597222222222221</v>
      </c>
      <c r="E33" s="55">
        <v>0.0006481481481481481</v>
      </c>
      <c r="F33" s="55">
        <v>0.0004166666666666667</v>
      </c>
      <c r="G33" s="55">
        <v>0.00042824074074074075</v>
      </c>
      <c r="H33" s="49"/>
      <c r="I33" s="55">
        <v>0.0005330487072330439</v>
      </c>
    </row>
    <row r="34" spans="1:9" ht="12.75">
      <c r="A34" s="51" t="s">
        <v>17</v>
      </c>
      <c r="B34" s="82" t="s">
        <v>39</v>
      </c>
      <c r="C34" s="83" t="s">
        <v>150</v>
      </c>
      <c r="D34" s="83" t="s">
        <v>150</v>
      </c>
      <c r="E34" s="83" t="s">
        <v>150</v>
      </c>
      <c r="F34" s="83" t="s">
        <v>150</v>
      </c>
      <c r="G34" s="83" t="s">
        <v>150</v>
      </c>
      <c r="H34" s="49"/>
      <c r="I34" s="106" t="s">
        <v>150</v>
      </c>
    </row>
    <row r="35" spans="1:9" ht="5.25" customHeight="1">
      <c r="A35" s="51"/>
      <c r="C35" s="49"/>
      <c r="D35" s="49"/>
      <c r="E35" s="49"/>
      <c r="F35" s="49"/>
      <c r="G35" s="49"/>
      <c r="H35" s="49"/>
      <c r="I35" s="49"/>
    </row>
    <row r="36" spans="1:9" ht="12.75">
      <c r="A36" s="51">
        <v>5.19</v>
      </c>
      <c r="B36" s="41" t="s">
        <v>83</v>
      </c>
      <c r="C36" s="59">
        <v>407</v>
      </c>
      <c r="D36" s="59">
        <v>330</v>
      </c>
      <c r="E36" s="59">
        <v>597</v>
      </c>
      <c r="F36" s="59">
        <v>890</v>
      </c>
      <c r="G36" s="59">
        <v>687</v>
      </c>
      <c r="H36" s="49"/>
      <c r="I36" s="59">
        <v>2911</v>
      </c>
    </row>
    <row r="37" spans="2:9" ht="12.75">
      <c r="B37" s="29" t="s">
        <v>67</v>
      </c>
      <c r="C37" s="49"/>
      <c r="D37" s="49"/>
      <c r="E37" s="49"/>
      <c r="F37" s="49"/>
      <c r="G37" s="49"/>
      <c r="H37" s="49"/>
      <c r="I37" s="49"/>
    </row>
    <row r="38" spans="1:9" ht="12.75">
      <c r="A38" s="51">
        <v>5.2</v>
      </c>
      <c r="B38" s="41" t="s">
        <v>43</v>
      </c>
      <c r="C38" s="59">
        <v>198</v>
      </c>
      <c r="D38" s="59">
        <v>147</v>
      </c>
      <c r="E38" s="59">
        <v>241</v>
      </c>
      <c r="F38" s="59">
        <v>519</v>
      </c>
      <c r="G38" s="59">
        <v>412</v>
      </c>
      <c r="H38" s="49"/>
      <c r="I38" s="59">
        <v>1517</v>
      </c>
    </row>
    <row r="39" spans="3:9" ht="5.25" customHeight="1">
      <c r="C39" s="49"/>
      <c r="D39" s="49"/>
      <c r="E39" s="49"/>
      <c r="F39" s="49"/>
      <c r="G39" s="49"/>
      <c r="H39" s="49"/>
      <c r="I39" s="49"/>
    </row>
    <row r="40" spans="1:9" ht="12.75">
      <c r="A40" s="51">
        <v>5.21</v>
      </c>
      <c r="B40" s="84" t="s">
        <v>84</v>
      </c>
      <c r="C40" s="60">
        <v>0.008090277777777778</v>
      </c>
      <c r="D40" s="60">
        <v>0.008055555555555555</v>
      </c>
      <c r="E40" s="60">
        <v>0.008530092592592593</v>
      </c>
      <c r="F40" s="60">
        <v>0.008217592592592594</v>
      </c>
      <c r="G40" s="60">
        <v>0.007997685185185186</v>
      </c>
      <c r="H40" s="49"/>
      <c r="I40" s="86">
        <v>0.00817390988253752</v>
      </c>
    </row>
    <row r="41" spans="1:9" ht="6" customHeight="1">
      <c r="A41" s="51"/>
      <c r="C41" s="49"/>
      <c r="D41" s="49"/>
      <c r="E41" s="49"/>
      <c r="F41" s="49"/>
      <c r="G41" s="49"/>
      <c r="H41" s="49"/>
      <c r="I41" s="49"/>
    </row>
    <row r="42" spans="1:9" ht="12.75">
      <c r="A42" s="51"/>
      <c r="C42" s="49"/>
      <c r="D42" s="49"/>
      <c r="E42" s="49"/>
      <c r="F42" s="49"/>
      <c r="G42" s="49"/>
      <c r="H42" s="49"/>
      <c r="I42" s="49"/>
    </row>
    <row r="43" spans="1:9" ht="15.75">
      <c r="A43" s="35" t="s">
        <v>90</v>
      </c>
      <c r="C43" s="49"/>
      <c r="D43" s="49"/>
      <c r="E43" s="49"/>
      <c r="F43" s="49"/>
      <c r="G43" s="49"/>
      <c r="H43" s="49"/>
      <c r="I43" s="49"/>
    </row>
    <row r="44" spans="1:9" ht="12.75">
      <c r="A44" s="63">
        <v>6.2</v>
      </c>
      <c r="B44" s="40" t="s">
        <v>250</v>
      </c>
      <c r="C44" s="54">
        <v>0</v>
      </c>
      <c r="D44" s="54">
        <v>0</v>
      </c>
      <c r="E44" s="54">
        <v>0</v>
      </c>
      <c r="F44" s="54">
        <v>0</v>
      </c>
      <c r="G44" s="54">
        <v>0</v>
      </c>
      <c r="H44" s="49"/>
      <c r="I44" s="54">
        <v>0</v>
      </c>
    </row>
    <row r="45" spans="1:9" ht="12.75">
      <c r="A45" s="63">
        <v>6.3</v>
      </c>
      <c r="B45" s="42" t="s">
        <v>251</v>
      </c>
      <c r="C45" s="77">
        <v>0</v>
      </c>
      <c r="D45" s="77">
        <v>0</v>
      </c>
      <c r="E45" s="77">
        <v>0</v>
      </c>
      <c r="F45" s="77">
        <v>0</v>
      </c>
      <c r="G45" s="77">
        <v>0</v>
      </c>
      <c r="H45" s="49"/>
      <c r="I45" s="77">
        <v>0</v>
      </c>
    </row>
    <row r="46" spans="1:9" ht="12.75">
      <c r="A46" s="63"/>
      <c r="C46" s="49"/>
      <c r="D46" s="49"/>
      <c r="E46" s="49"/>
      <c r="F46" s="49"/>
      <c r="G46" s="49"/>
      <c r="H46" s="49"/>
      <c r="I46" s="49"/>
    </row>
    <row r="47" spans="1:9" ht="15.75">
      <c r="A47" s="35" t="s">
        <v>91</v>
      </c>
      <c r="C47" s="49"/>
      <c r="D47" s="49"/>
      <c r="E47" s="49"/>
      <c r="F47" s="49"/>
      <c r="G47" s="49"/>
      <c r="H47" s="49"/>
      <c r="I47" s="49"/>
    </row>
    <row r="48" spans="1:9" ht="12.75">
      <c r="A48" s="63">
        <v>7.2</v>
      </c>
      <c r="B48" s="41" t="s">
        <v>92</v>
      </c>
      <c r="C48" s="49"/>
      <c r="D48" s="49"/>
      <c r="E48" s="49"/>
      <c r="F48" s="49"/>
      <c r="G48" s="49"/>
      <c r="H48" s="49"/>
      <c r="I48" s="59" t="s">
        <v>150</v>
      </c>
    </row>
    <row r="49" spans="1:9" ht="12.75">
      <c r="A49" s="63"/>
      <c r="B49" s="29" t="s">
        <v>67</v>
      </c>
      <c r="C49" s="49"/>
      <c r="D49" s="49"/>
      <c r="E49" s="49"/>
      <c r="F49" s="49"/>
      <c r="G49" s="49"/>
      <c r="H49" s="49"/>
      <c r="I49" s="49"/>
    </row>
    <row r="50" spans="1:9" ht="12.75">
      <c r="A50" s="63">
        <v>7.3</v>
      </c>
      <c r="B50" s="40" t="s">
        <v>93</v>
      </c>
      <c r="C50" s="49"/>
      <c r="D50" s="49"/>
      <c r="E50" s="49"/>
      <c r="F50" s="49"/>
      <c r="G50" s="49"/>
      <c r="H50" s="49"/>
      <c r="I50" s="54" t="s">
        <v>150</v>
      </c>
    </row>
    <row r="51" spans="1:9" ht="12.75">
      <c r="A51" s="63">
        <v>7.4</v>
      </c>
      <c r="B51" s="53" t="s">
        <v>94</v>
      </c>
      <c r="C51" s="49"/>
      <c r="D51" s="49"/>
      <c r="E51" s="49"/>
      <c r="F51" s="49"/>
      <c r="G51" s="49"/>
      <c r="H51" s="49"/>
      <c r="I51" s="80" t="s">
        <v>150</v>
      </c>
    </row>
    <row r="52" spans="1:9" ht="12.75">
      <c r="A52" s="63">
        <v>7.5</v>
      </c>
      <c r="B52" s="53" t="s">
        <v>95</v>
      </c>
      <c r="C52" s="49"/>
      <c r="D52" s="49"/>
      <c r="E52" s="49"/>
      <c r="F52" s="49"/>
      <c r="G52" s="49"/>
      <c r="H52" s="49"/>
      <c r="I52" s="80" t="s">
        <v>150</v>
      </c>
    </row>
    <row r="53" spans="1:9" ht="12.75">
      <c r="A53" s="63">
        <v>7.6</v>
      </c>
      <c r="B53" s="53" t="s">
        <v>96</v>
      </c>
      <c r="C53" s="49"/>
      <c r="D53" s="49"/>
      <c r="E53" s="49"/>
      <c r="F53" s="49"/>
      <c r="G53" s="49"/>
      <c r="H53" s="49"/>
      <c r="I53" s="80" t="s">
        <v>150</v>
      </c>
    </row>
    <row r="54" spans="1:9" ht="12.75">
      <c r="A54" s="63">
        <v>7.7</v>
      </c>
      <c r="B54" s="42" t="s">
        <v>41</v>
      </c>
      <c r="C54" s="49"/>
      <c r="D54" s="49"/>
      <c r="E54" s="49"/>
      <c r="F54" s="49"/>
      <c r="G54" s="49"/>
      <c r="H54" s="49"/>
      <c r="I54" s="77" t="s">
        <v>150</v>
      </c>
    </row>
    <row r="55" spans="1:9" ht="12.75">
      <c r="A55" s="63"/>
      <c r="C55" s="49"/>
      <c r="D55" s="49"/>
      <c r="E55" s="49"/>
      <c r="F55" s="49"/>
      <c r="G55" s="49"/>
      <c r="H55" s="49"/>
      <c r="I55" s="49"/>
    </row>
    <row r="56" spans="1:9" ht="12.75">
      <c r="A56" s="63">
        <v>7.8</v>
      </c>
      <c r="B56" s="40" t="s">
        <v>97</v>
      </c>
      <c r="C56" s="49"/>
      <c r="D56" s="49"/>
      <c r="E56" s="49"/>
      <c r="F56" s="49"/>
      <c r="G56" s="49"/>
      <c r="H56" s="49"/>
      <c r="I56" s="54" t="s">
        <v>150</v>
      </c>
    </row>
    <row r="57" spans="1:9" ht="12.75">
      <c r="A57" s="63">
        <v>7.9</v>
      </c>
      <c r="B57" s="53" t="s">
        <v>98</v>
      </c>
      <c r="C57" s="49"/>
      <c r="D57" s="49"/>
      <c r="E57" s="49"/>
      <c r="F57" s="49"/>
      <c r="G57" s="49"/>
      <c r="H57" s="49"/>
      <c r="I57" s="80" t="s">
        <v>150</v>
      </c>
    </row>
    <row r="58" spans="1:9" ht="12.75">
      <c r="A58" s="51">
        <v>7.1</v>
      </c>
      <c r="B58" s="53" t="s">
        <v>99</v>
      </c>
      <c r="C58" s="49"/>
      <c r="D58" s="49"/>
      <c r="E58" s="49"/>
      <c r="F58" s="49"/>
      <c r="G58" s="49"/>
      <c r="H58" s="49"/>
      <c r="I58" s="80" t="s">
        <v>150</v>
      </c>
    </row>
    <row r="59" spans="1:9" ht="12.75">
      <c r="A59" s="51">
        <v>7.11</v>
      </c>
      <c r="B59" s="42" t="s">
        <v>105</v>
      </c>
      <c r="C59" s="49"/>
      <c r="D59" s="49"/>
      <c r="E59" s="49"/>
      <c r="F59" s="49"/>
      <c r="G59" s="49"/>
      <c r="H59" s="49"/>
      <c r="I59" s="77" t="s">
        <v>150</v>
      </c>
    </row>
    <row r="60" spans="1:9" ht="12.75">
      <c r="A60" s="63"/>
      <c r="C60" s="49"/>
      <c r="D60" s="49"/>
      <c r="E60" s="49"/>
      <c r="F60" s="49"/>
      <c r="G60" s="49"/>
      <c r="H60" s="49"/>
      <c r="I60" s="49"/>
    </row>
    <row r="61" spans="1:9" ht="12.75">
      <c r="A61" s="51">
        <v>7.12</v>
      </c>
      <c r="B61" s="40" t="s">
        <v>100</v>
      </c>
      <c r="C61" s="49"/>
      <c r="D61" s="49"/>
      <c r="E61" s="49"/>
      <c r="F61" s="49"/>
      <c r="G61" s="49"/>
      <c r="H61" s="49"/>
      <c r="I61" s="54" t="s">
        <v>150</v>
      </c>
    </row>
    <row r="62" spans="1:9" ht="12.75">
      <c r="A62" s="51">
        <v>7.13</v>
      </c>
      <c r="B62" s="53" t="s">
        <v>101</v>
      </c>
      <c r="C62" s="49"/>
      <c r="D62" s="49"/>
      <c r="E62" s="49"/>
      <c r="F62" s="49"/>
      <c r="G62" s="49"/>
      <c r="H62" s="49"/>
      <c r="I62" s="80" t="s">
        <v>150</v>
      </c>
    </row>
    <row r="63" spans="1:9" ht="12.75">
      <c r="A63" s="51">
        <v>7.14</v>
      </c>
      <c r="B63" s="53" t="s">
        <v>102</v>
      </c>
      <c r="C63" s="49"/>
      <c r="D63" s="49"/>
      <c r="E63" s="49"/>
      <c r="F63" s="49"/>
      <c r="G63" s="49"/>
      <c r="H63" s="49"/>
      <c r="I63" s="80" t="s">
        <v>150</v>
      </c>
    </row>
    <row r="64" spans="1:9" ht="12.75">
      <c r="A64" s="51">
        <v>7.15</v>
      </c>
      <c r="B64" s="53" t="s">
        <v>103</v>
      </c>
      <c r="C64" s="49"/>
      <c r="D64" s="49"/>
      <c r="E64" s="49"/>
      <c r="F64" s="49"/>
      <c r="G64" s="49"/>
      <c r="H64" s="49"/>
      <c r="I64" s="80" t="s">
        <v>150</v>
      </c>
    </row>
    <row r="65" spans="1:9" ht="12.75">
      <c r="A65" s="51">
        <v>7.16</v>
      </c>
      <c r="B65" s="42" t="s">
        <v>104</v>
      </c>
      <c r="C65" s="49"/>
      <c r="D65" s="49"/>
      <c r="E65" s="49"/>
      <c r="F65" s="49"/>
      <c r="G65" s="49"/>
      <c r="H65" s="49"/>
      <c r="I65" s="77" t="s">
        <v>150</v>
      </c>
    </row>
    <row r="66" spans="1:9" ht="12.75">
      <c r="A66" s="63"/>
      <c r="C66" s="49"/>
      <c r="D66" s="49"/>
      <c r="E66" s="49"/>
      <c r="F66" s="49"/>
      <c r="G66" s="49"/>
      <c r="H66" s="49"/>
      <c r="I66" s="49"/>
    </row>
    <row r="67" spans="1:9" ht="12.75">
      <c r="A67" s="51">
        <v>7.17</v>
      </c>
      <c r="B67" s="41" t="s">
        <v>106</v>
      </c>
      <c r="C67" s="49"/>
      <c r="D67" s="49"/>
      <c r="E67" s="49"/>
      <c r="F67" s="49"/>
      <c r="G67" s="49"/>
      <c r="H67" s="49"/>
      <c r="I67" s="59" t="s">
        <v>150</v>
      </c>
    </row>
    <row r="68" spans="1:9" ht="12.75">
      <c r="A68" s="51"/>
      <c r="B68" s="29" t="s">
        <v>67</v>
      </c>
      <c r="C68" s="49"/>
      <c r="D68" s="49"/>
      <c r="E68" s="49"/>
      <c r="F68" s="49"/>
      <c r="G68" s="49"/>
      <c r="H68" s="49"/>
      <c r="I68" s="49"/>
    </row>
    <row r="69" spans="1:9" ht="12.75">
      <c r="A69" s="51">
        <v>7.18</v>
      </c>
      <c r="B69" s="40" t="s">
        <v>107</v>
      </c>
      <c r="C69" s="49"/>
      <c r="D69" s="49"/>
      <c r="E69" s="49"/>
      <c r="F69" s="49"/>
      <c r="G69" s="49"/>
      <c r="H69" s="49"/>
      <c r="I69" s="54" t="s">
        <v>150</v>
      </c>
    </row>
    <row r="70" spans="1:9" ht="12.75">
      <c r="A70" s="51">
        <v>7.1899999999999995</v>
      </c>
      <c r="B70" s="53" t="s">
        <v>108</v>
      </c>
      <c r="C70" s="49"/>
      <c r="D70" s="49"/>
      <c r="E70" s="49"/>
      <c r="F70" s="49"/>
      <c r="G70" s="49"/>
      <c r="H70" s="49"/>
      <c r="I70" s="80" t="s">
        <v>150</v>
      </c>
    </row>
    <row r="71" spans="1:9" ht="12.75">
      <c r="A71" s="51">
        <v>7.199999999999999</v>
      </c>
      <c r="B71" s="53" t="s">
        <v>109</v>
      </c>
      <c r="C71" s="49"/>
      <c r="D71" s="49"/>
      <c r="E71" s="49"/>
      <c r="F71" s="49"/>
      <c r="G71" s="49"/>
      <c r="H71" s="49"/>
      <c r="I71" s="80" t="s">
        <v>150</v>
      </c>
    </row>
    <row r="72" spans="1:9" ht="12.75">
      <c r="A72" s="51">
        <v>7.209999999999999</v>
      </c>
      <c r="B72" s="42" t="s">
        <v>110</v>
      </c>
      <c r="C72" s="49"/>
      <c r="D72" s="49"/>
      <c r="E72" s="49"/>
      <c r="F72" s="49"/>
      <c r="G72" s="49"/>
      <c r="H72" s="49"/>
      <c r="I72" s="77" t="s">
        <v>150</v>
      </c>
    </row>
    <row r="73" spans="1:9" ht="12.75">
      <c r="A73" s="63"/>
      <c r="C73" s="49"/>
      <c r="D73" s="49"/>
      <c r="E73" s="49"/>
      <c r="F73" s="49"/>
      <c r="G73" s="49"/>
      <c r="H73" s="49"/>
      <c r="I73" s="49"/>
    </row>
    <row r="74" spans="1:9" ht="12.75">
      <c r="A74" s="51">
        <v>7.219999999999999</v>
      </c>
      <c r="B74" s="41" t="s">
        <v>111</v>
      </c>
      <c r="C74" s="49"/>
      <c r="D74" s="49"/>
      <c r="E74" s="49"/>
      <c r="F74" s="49"/>
      <c r="G74" s="49"/>
      <c r="H74" s="49"/>
      <c r="I74" s="59" t="s">
        <v>150</v>
      </c>
    </row>
    <row r="75" spans="1:9" ht="12.75">
      <c r="A75" s="51"/>
      <c r="B75" s="29" t="s">
        <v>67</v>
      </c>
      <c r="C75" s="49"/>
      <c r="D75" s="49"/>
      <c r="E75" s="49"/>
      <c r="F75" s="49"/>
      <c r="G75" s="49"/>
      <c r="H75" s="49"/>
      <c r="I75" s="49"/>
    </row>
    <row r="76" spans="1:9" ht="12.75">
      <c r="A76" s="51">
        <v>7.229999999999999</v>
      </c>
      <c r="B76" s="40" t="s">
        <v>107</v>
      </c>
      <c r="C76" s="49"/>
      <c r="D76" s="49"/>
      <c r="E76" s="49"/>
      <c r="F76" s="49"/>
      <c r="G76" s="49"/>
      <c r="H76" s="49"/>
      <c r="I76" s="54" t="s">
        <v>150</v>
      </c>
    </row>
    <row r="77" spans="1:9" ht="12.75">
      <c r="A77" s="51">
        <v>7.239999999999998</v>
      </c>
      <c r="B77" s="53" t="s">
        <v>108</v>
      </c>
      <c r="C77" s="49"/>
      <c r="D77" s="49"/>
      <c r="E77" s="49"/>
      <c r="F77" s="49"/>
      <c r="G77" s="49"/>
      <c r="H77" s="49"/>
      <c r="I77" s="80" t="s">
        <v>150</v>
      </c>
    </row>
    <row r="78" spans="1:9" ht="12.75">
      <c r="A78" s="51">
        <v>7.249999999999998</v>
      </c>
      <c r="B78" s="53" t="s">
        <v>109</v>
      </c>
      <c r="C78" s="49"/>
      <c r="D78" s="49"/>
      <c r="E78" s="49"/>
      <c r="F78" s="49"/>
      <c r="G78" s="49"/>
      <c r="H78" s="49"/>
      <c r="I78" s="80" t="s">
        <v>150</v>
      </c>
    </row>
    <row r="79" spans="1:9" ht="12.75">
      <c r="A79" s="51">
        <v>7.259999999999998</v>
      </c>
      <c r="B79" s="42" t="s">
        <v>110</v>
      </c>
      <c r="C79" s="49"/>
      <c r="D79" s="49"/>
      <c r="E79" s="49"/>
      <c r="F79" s="49"/>
      <c r="G79" s="49"/>
      <c r="H79" s="49"/>
      <c r="I79" s="77" t="s">
        <v>150</v>
      </c>
    </row>
    <row r="80" spans="1:9" ht="12.75">
      <c r="A80" s="63"/>
      <c r="C80" s="49"/>
      <c r="D80" s="49"/>
      <c r="E80" s="49"/>
      <c r="F80" s="49"/>
      <c r="G80" s="49"/>
      <c r="H80" s="49"/>
      <c r="I80" s="49"/>
    </row>
    <row r="81" spans="1:9" ht="12.75">
      <c r="A81" s="51">
        <v>7.269999999999998</v>
      </c>
      <c r="B81" s="41" t="s">
        <v>112</v>
      </c>
      <c r="C81" s="49"/>
      <c r="D81" s="49"/>
      <c r="E81" s="49"/>
      <c r="F81" s="49"/>
      <c r="G81" s="49"/>
      <c r="H81" s="49"/>
      <c r="I81" s="59" t="s">
        <v>150</v>
      </c>
    </row>
    <row r="82" spans="1:9" ht="12.75">
      <c r="A82" s="51"/>
      <c r="B82" s="29" t="s">
        <v>67</v>
      </c>
      <c r="C82" s="49"/>
      <c r="D82" s="49"/>
      <c r="E82" s="49"/>
      <c r="F82" s="49"/>
      <c r="G82" s="49"/>
      <c r="H82" s="49"/>
      <c r="I82" s="49"/>
    </row>
    <row r="83" spans="1:9" ht="12.75">
      <c r="A83" s="51">
        <v>7.279999999999998</v>
      </c>
      <c r="B83" s="40" t="s">
        <v>107</v>
      </c>
      <c r="C83" s="49"/>
      <c r="D83" s="49"/>
      <c r="E83" s="49"/>
      <c r="F83" s="49"/>
      <c r="G83" s="49"/>
      <c r="H83" s="49"/>
      <c r="I83" s="54" t="s">
        <v>150</v>
      </c>
    </row>
    <row r="84" spans="1:9" ht="12.75">
      <c r="A84" s="51">
        <v>7.289999999999997</v>
      </c>
      <c r="B84" s="53" t="s">
        <v>108</v>
      </c>
      <c r="C84" s="49"/>
      <c r="D84" s="49"/>
      <c r="E84" s="49"/>
      <c r="F84" s="49"/>
      <c r="G84" s="49"/>
      <c r="H84" s="49"/>
      <c r="I84" s="80" t="s">
        <v>150</v>
      </c>
    </row>
    <row r="85" spans="1:9" ht="12.75">
      <c r="A85" s="51">
        <v>7.299999999999997</v>
      </c>
      <c r="B85" s="53" t="s">
        <v>109</v>
      </c>
      <c r="C85" s="49"/>
      <c r="D85" s="49"/>
      <c r="E85" s="49"/>
      <c r="F85" s="49"/>
      <c r="G85" s="49"/>
      <c r="H85" s="49"/>
      <c r="I85" s="80" t="s">
        <v>150</v>
      </c>
    </row>
    <row r="86" spans="1:9" ht="12.75">
      <c r="A86" s="51">
        <v>7.309999999999997</v>
      </c>
      <c r="B86" s="42" t="s">
        <v>110</v>
      </c>
      <c r="C86" s="49"/>
      <c r="D86" s="49"/>
      <c r="E86" s="49"/>
      <c r="F86" s="49"/>
      <c r="G86" s="49"/>
      <c r="H86" s="49"/>
      <c r="I86" s="77" t="s">
        <v>150</v>
      </c>
    </row>
    <row r="87" spans="1:9" ht="12.75">
      <c r="A87" s="63"/>
      <c r="C87" s="49"/>
      <c r="D87" s="49"/>
      <c r="E87" s="49"/>
      <c r="F87" s="49"/>
      <c r="G87" s="49"/>
      <c r="H87" s="49"/>
      <c r="I87" s="49"/>
    </row>
    <row r="88" spans="1:9" ht="12.75">
      <c r="A88" s="51">
        <v>7.319999999999997</v>
      </c>
      <c r="B88" s="41" t="s">
        <v>113</v>
      </c>
      <c r="C88" s="49"/>
      <c r="D88" s="49"/>
      <c r="E88" s="49"/>
      <c r="F88" s="49"/>
      <c r="G88" s="49"/>
      <c r="H88" s="49"/>
      <c r="I88" s="59" t="s">
        <v>150</v>
      </c>
    </row>
    <row r="89" spans="1:9" ht="12.75">
      <c r="A89" s="51"/>
      <c r="B89" s="29" t="s">
        <v>67</v>
      </c>
      <c r="C89" s="49"/>
      <c r="D89" s="49"/>
      <c r="E89" s="49"/>
      <c r="F89" s="49"/>
      <c r="G89" s="49"/>
      <c r="H89" s="49"/>
      <c r="I89" s="49"/>
    </row>
    <row r="90" spans="1:9" ht="12.75">
      <c r="A90" s="51">
        <v>7.3299999999999965</v>
      </c>
      <c r="B90" s="40" t="s">
        <v>107</v>
      </c>
      <c r="C90" s="49"/>
      <c r="D90" s="49"/>
      <c r="E90" s="49"/>
      <c r="F90" s="49"/>
      <c r="G90" s="49"/>
      <c r="H90" s="49"/>
      <c r="I90" s="54" t="s">
        <v>150</v>
      </c>
    </row>
    <row r="91" spans="1:9" ht="12.75">
      <c r="A91" s="51">
        <v>7.339999999999996</v>
      </c>
      <c r="B91" s="53" t="s">
        <v>108</v>
      </c>
      <c r="C91" s="49"/>
      <c r="D91" s="49"/>
      <c r="E91" s="49"/>
      <c r="F91" s="49"/>
      <c r="G91" s="49"/>
      <c r="H91" s="49"/>
      <c r="I91" s="80" t="s">
        <v>150</v>
      </c>
    </row>
    <row r="92" spans="1:9" ht="12.75">
      <c r="A92" s="51">
        <v>7.349999999999996</v>
      </c>
      <c r="B92" s="53" t="s">
        <v>109</v>
      </c>
      <c r="C92" s="49"/>
      <c r="D92" s="49"/>
      <c r="E92" s="49"/>
      <c r="F92" s="49"/>
      <c r="G92" s="49"/>
      <c r="H92" s="49"/>
      <c r="I92" s="80" t="s">
        <v>150</v>
      </c>
    </row>
    <row r="93" spans="1:9" ht="12.75">
      <c r="A93" s="51">
        <v>7.359999999999996</v>
      </c>
      <c r="B93" s="42" t="s">
        <v>110</v>
      </c>
      <c r="C93" s="49"/>
      <c r="D93" s="49"/>
      <c r="E93" s="49"/>
      <c r="F93" s="49"/>
      <c r="G93" s="49"/>
      <c r="H93" s="49"/>
      <c r="I93" s="77" t="s">
        <v>150</v>
      </c>
    </row>
    <row r="94" spans="1:9" ht="12.75">
      <c r="A94" s="63"/>
      <c r="C94" s="49"/>
      <c r="D94" s="49"/>
      <c r="E94" s="49"/>
      <c r="F94" s="49"/>
      <c r="G94" s="49"/>
      <c r="H94" s="49"/>
      <c r="I94" s="49"/>
    </row>
    <row r="95" spans="1:9" ht="12.75">
      <c r="A95" s="51">
        <v>7.369999999999996</v>
      </c>
      <c r="B95" s="41" t="s">
        <v>114</v>
      </c>
      <c r="C95" s="49"/>
      <c r="D95" s="49"/>
      <c r="E95" s="49"/>
      <c r="F95" s="49"/>
      <c r="G95" s="49"/>
      <c r="H95" s="49"/>
      <c r="I95" s="59" t="s">
        <v>150</v>
      </c>
    </row>
    <row r="96" spans="1:9" ht="12.75">
      <c r="A96" s="51"/>
      <c r="B96" s="29" t="s">
        <v>67</v>
      </c>
      <c r="C96" s="49"/>
      <c r="D96" s="49"/>
      <c r="E96" s="49"/>
      <c r="F96" s="49"/>
      <c r="G96" s="49"/>
      <c r="H96" s="49"/>
      <c r="I96" s="49"/>
    </row>
    <row r="97" spans="1:9" ht="12.75">
      <c r="A97" s="51">
        <v>7.3799999999999955</v>
      </c>
      <c r="B97" s="40" t="s">
        <v>107</v>
      </c>
      <c r="C97" s="49"/>
      <c r="D97" s="49"/>
      <c r="E97" s="49"/>
      <c r="F97" s="49"/>
      <c r="G97" s="49"/>
      <c r="H97" s="49"/>
      <c r="I97" s="54" t="s">
        <v>150</v>
      </c>
    </row>
    <row r="98" spans="1:9" ht="12.75">
      <c r="A98" s="51">
        <v>7.389999999999995</v>
      </c>
      <c r="B98" s="53" t="s">
        <v>108</v>
      </c>
      <c r="C98" s="49"/>
      <c r="D98" s="49"/>
      <c r="E98" s="49"/>
      <c r="F98" s="49"/>
      <c r="G98" s="49"/>
      <c r="H98" s="49"/>
      <c r="I98" s="80" t="s">
        <v>150</v>
      </c>
    </row>
    <row r="99" spans="1:9" ht="12.75">
      <c r="A99" s="51">
        <v>7.399999999999995</v>
      </c>
      <c r="B99" s="53" t="s">
        <v>109</v>
      </c>
      <c r="C99" s="49"/>
      <c r="D99" s="49"/>
      <c r="E99" s="49"/>
      <c r="F99" s="49"/>
      <c r="G99" s="49"/>
      <c r="H99" s="49"/>
      <c r="I99" s="80" t="s">
        <v>150</v>
      </c>
    </row>
    <row r="100" spans="1:9" ht="12.75">
      <c r="A100" s="51">
        <v>7.409999999999995</v>
      </c>
      <c r="B100" s="42" t="s">
        <v>110</v>
      </c>
      <c r="C100" s="49"/>
      <c r="D100" s="49"/>
      <c r="E100" s="49"/>
      <c r="F100" s="49"/>
      <c r="G100" s="49"/>
      <c r="H100" s="49"/>
      <c r="I100" s="77" t="s">
        <v>150</v>
      </c>
    </row>
    <row r="101" spans="3:9" ht="12.75">
      <c r="C101" s="49"/>
      <c r="D101" s="49"/>
      <c r="E101" s="49"/>
      <c r="F101" s="49"/>
      <c r="G101" s="49"/>
      <c r="H101" s="49"/>
      <c r="I101" s="49"/>
    </row>
    <row r="102" spans="1:9" ht="15.75">
      <c r="A102" s="35" t="s">
        <v>275</v>
      </c>
      <c r="C102" s="49"/>
      <c r="D102" s="49"/>
      <c r="E102" s="49"/>
      <c r="F102" s="49"/>
      <c r="G102" s="49"/>
      <c r="H102" s="49"/>
      <c r="I102" s="49"/>
    </row>
    <row r="103" spans="1:9" ht="12.75">
      <c r="A103" s="65" t="s">
        <v>124</v>
      </c>
      <c r="C103" s="49"/>
      <c r="D103" s="49"/>
      <c r="E103" s="49"/>
      <c r="F103" s="49"/>
      <c r="G103" s="49"/>
      <c r="H103" s="49"/>
      <c r="I103" s="49"/>
    </row>
    <row r="104" spans="1:9" ht="12.75">
      <c r="A104" s="51">
        <v>5.23</v>
      </c>
      <c r="B104" s="40" t="s">
        <v>86</v>
      </c>
      <c r="C104" s="54">
        <v>850</v>
      </c>
      <c r="D104" s="54">
        <v>1007</v>
      </c>
      <c r="E104" s="54">
        <v>985</v>
      </c>
      <c r="F104" s="54">
        <v>1094</v>
      </c>
      <c r="G104" s="54">
        <v>1036</v>
      </c>
      <c r="H104" s="49"/>
      <c r="I104" s="54">
        <v>4972</v>
      </c>
    </row>
    <row r="105" spans="1:9" ht="12.75">
      <c r="A105" s="51">
        <v>5.24</v>
      </c>
      <c r="B105" s="53" t="s">
        <v>87</v>
      </c>
      <c r="C105" s="80">
        <v>585</v>
      </c>
      <c r="D105" s="80">
        <v>589</v>
      </c>
      <c r="E105" s="80">
        <v>612</v>
      </c>
      <c r="F105" s="80">
        <v>656</v>
      </c>
      <c r="G105" s="80">
        <v>670</v>
      </c>
      <c r="H105" s="49"/>
      <c r="I105" s="80">
        <v>3112</v>
      </c>
    </row>
    <row r="106" spans="1:9" ht="12.75">
      <c r="A106" s="51">
        <v>5.25</v>
      </c>
      <c r="B106" s="52" t="s">
        <v>262</v>
      </c>
      <c r="C106" s="80">
        <v>5520</v>
      </c>
      <c r="D106" s="80">
        <v>5756</v>
      </c>
      <c r="E106" s="80">
        <v>6292</v>
      </c>
      <c r="F106" s="80">
        <v>8002</v>
      </c>
      <c r="G106" s="80">
        <v>6530</v>
      </c>
      <c r="H106" s="49"/>
      <c r="I106" s="80">
        <v>32100</v>
      </c>
    </row>
    <row r="107" spans="1:9" ht="12.75">
      <c r="A107" s="87" t="s">
        <v>233</v>
      </c>
      <c r="B107" s="66" t="s">
        <v>280</v>
      </c>
      <c r="C107" s="88">
        <v>3684</v>
      </c>
      <c r="D107" s="88">
        <v>3862</v>
      </c>
      <c r="E107" s="88">
        <v>4243</v>
      </c>
      <c r="F107" s="88">
        <v>5502</v>
      </c>
      <c r="G107" s="88">
        <v>4480</v>
      </c>
      <c r="H107" s="49"/>
      <c r="I107" s="88">
        <v>21771</v>
      </c>
    </row>
    <row r="108" spans="1:9" ht="12.75">
      <c r="A108" s="87" t="s">
        <v>234</v>
      </c>
      <c r="B108" s="66" t="s">
        <v>281</v>
      </c>
      <c r="C108" s="88">
        <v>1148</v>
      </c>
      <c r="D108" s="88">
        <v>1235</v>
      </c>
      <c r="E108" s="88">
        <v>1363</v>
      </c>
      <c r="F108" s="88">
        <v>1723</v>
      </c>
      <c r="G108" s="88">
        <v>1421</v>
      </c>
      <c r="H108" s="49"/>
      <c r="I108" s="88">
        <v>6890</v>
      </c>
    </row>
    <row r="109" spans="1:9" ht="12.75">
      <c r="A109" s="87" t="s">
        <v>235</v>
      </c>
      <c r="B109" s="66" t="s">
        <v>282</v>
      </c>
      <c r="C109" s="88">
        <v>688</v>
      </c>
      <c r="D109" s="88">
        <v>659</v>
      </c>
      <c r="E109" s="88">
        <v>686</v>
      </c>
      <c r="F109" s="88">
        <v>777</v>
      </c>
      <c r="G109" s="88">
        <v>629</v>
      </c>
      <c r="H109" s="49"/>
      <c r="I109" s="88">
        <v>3439</v>
      </c>
    </row>
    <row r="110" spans="1:9" ht="12.75">
      <c r="A110" s="51">
        <v>5.26</v>
      </c>
      <c r="B110" s="52" t="s">
        <v>88</v>
      </c>
      <c r="C110" s="80">
        <v>194</v>
      </c>
      <c r="D110" s="80">
        <v>173</v>
      </c>
      <c r="E110" s="80">
        <v>145</v>
      </c>
      <c r="F110" s="80">
        <v>149</v>
      </c>
      <c r="G110" s="80">
        <v>95</v>
      </c>
      <c r="H110" s="49"/>
      <c r="I110" s="80">
        <v>756</v>
      </c>
    </row>
    <row r="111" spans="1:9" ht="12.75">
      <c r="A111" s="51">
        <v>5.27</v>
      </c>
      <c r="B111" s="66" t="s">
        <v>89</v>
      </c>
      <c r="C111" s="80">
        <v>1173</v>
      </c>
      <c r="D111" s="80">
        <v>1250</v>
      </c>
      <c r="E111" s="80">
        <v>1327</v>
      </c>
      <c r="F111" s="80">
        <v>1570</v>
      </c>
      <c r="G111" s="80">
        <v>1207</v>
      </c>
      <c r="H111" s="49"/>
      <c r="I111" s="80">
        <v>6527</v>
      </c>
    </row>
    <row r="112" spans="1:9" ht="12.75">
      <c r="A112" s="87" t="s">
        <v>236</v>
      </c>
      <c r="B112" s="66" t="s">
        <v>283</v>
      </c>
      <c r="C112" s="80">
        <v>134</v>
      </c>
      <c r="D112" s="80">
        <v>135</v>
      </c>
      <c r="E112" s="80">
        <v>134</v>
      </c>
      <c r="F112" s="80">
        <v>140</v>
      </c>
      <c r="G112" s="80">
        <v>112</v>
      </c>
      <c r="H112" s="49"/>
      <c r="I112" s="80">
        <v>655</v>
      </c>
    </row>
    <row r="113" spans="1:9" ht="12.75">
      <c r="A113" s="87" t="s">
        <v>237</v>
      </c>
      <c r="B113" s="66" t="s">
        <v>284</v>
      </c>
      <c r="C113" s="80">
        <v>412</v>
      </c>
      <c r="D113" s="80">
        <v>472</v>
      </c>
      <c r="E113" s="80">
        <v>566</v>
      </c>
      <c r="F113" s="80">
        <v>692</v>
      </c>
      <c r="G113" s="80">
        <v>585</v>
      </c>
      <c r="H113" s="49"/>
      <c r="I113" s="80">
        <v>2727</v>
      </c>
    </row>
    <row r="114" spans="1:9" ht="12.75">
      <c r="A114" s="87" t="s">
        <v>238</v>
      </c>
      <c r="B114" s="67" t="s">
        <v>285</v>
      </c>
      <c r="C114" s="77">
        <v>627</v>
      </c>
      <c r="D114" s="77">
        <v>643</v>
      </c>
      <c r="E114" s="77">
        <v>627</v>
      </c>
      <c r="F114" s="77">
        <v>738</v>
      </c>
      <c r="G114" s="77">
        <v>510</v>
      </c>
      <c r="H114" s="49"/>
      <c r="I114" s="77">
        <v>3145</v>
      </c>
    </row>
    <row r="115" spans="3:9" ht="12.75">
      <c r="C115" s="49"/>
      <c r="D115" s="49"/>
      <c r="E115" s="49"/>
      <c r="F115" s="49"/>
      <c r="G115" s="49"/>
      <c r="H115" s="49"/>
      <c r="I115" s="49"/>
    </row>
    <row r="116" spans="1:9" ht="15.75">
      <c r="A116" s="35" t="s">
        <v>134</v>
      </c>
      <c r="C116" s="49"/>
      <c r="D116" s="49"/>
      <c r="E116" s="49"/>
      <c r="F116" s="49"/>
      <c r="G116" s="49"/>
      <c r="H116" s="49"/>
      <c r="I116" s="49"/>
    </row>
    <row r="117" spans="2:9" ht="12.75">
      <c r="B117" s="89" t="s">
        <v>255</v>
      </c>
      <c r="C117" s="90">
        <v>14.43167503848965</v>
      </c>
      <c r="D117" s="90">
        <v>15.425407834782202</v>
      </c>
      <c r="E117" s="90">
        <v>14.529648694462155</v>
      </c>
      <c r="F117" s="90">
        <v>20.229227252227734</v>
      </c>
      <c r="G117" s="90">
        <v>17.162496306548682</v>
      </c>
      <c r="H117" s="49"/>
      <c r="I117" s="90">
        <v>16.355691025302086</v>
      </c>
    </row>
    <row r="118" spans="2:9" ht="12.75">
      <c r="B118" s="66" t="s">
        <v>256</v>
      </c>
      <c r="C118" s="91">
        <v>14.43167503848965</v>
      </c>
      <c r="D118" s="91">
        <v>15.425407834782202</v>
      </c>
      <c r="E118" s="91">
        <v>14.529648694462155</v>
      </c>
      <c r="F118" s="91">
        <v>20.229227252227734</v>
      </c>
      <c r="G118" s="91">
        <v>17.162496306548682</v>
      </c>
      <c r="H118" s="49"/>
      <c r="I118" s="91">
        <v>16.355691025302086</v>
      </c>
    </row>
    <row r="119" spans="2:9" ht="12.75">
      <c r="B119" s="66" t="s">
        <v>29</v>
      </c>
      <c r="C119" s="93">
        <v>0.0067887931034482756</v>
      </c>
      <c r="D119" s="93">
        <v>0.0028228652081863093</v>
      </c>
      <c r="E119" s="93">
        <v>0.0038531520924756503</v>
      </c>
      <c r="F119" s="93">
        <v>0.00791820418204182</v>
      </c>
      <c r="G119" s="93">
        <v>0.003896339253352664</v>
      </c>
      <c r="H119" s="49"/>
      <c r="I119" s="92">
        <v>0.0051914958353934506</v>
      </c>
    </row>
    <row r="120" spans="2:9" ht="12.75">
      <c r="B120" s="66" t="s">
        <v>118</v>
      </c>
      <c r="C120" s="92">
        <v>0.9625691656721276</v>
      </c>
      <c r="D120" s="92">
        <v>0.9791729855424123</v>
      </c>
      <c r="E120" s="92">
        <v>0.9645428172343398</v>
      </c>
      <c r="F120" s="92">
        <v>0.9452925222781867</v>
      </c>
      <c r="G120" s="92">
        <v>0.9823524060765942</v>
      </c>
      <c r="H120" s="49"/>
      <c r="I120" s="92">
        <v>0.9659549251620057</v>
      </c>
    </row>
    <row r="121" spans="2:9" ht="12.75">
      <c r="B121" s="66" t="s">
        <v>119</v>
      </c>
      <c r="C121" s="92">
        <v>0.9028968210914614</v>
      </c>
      <c r="D121" s="92">
        <v>0.8871701546860783</v>
      </c>
      <c r="E121" s="92">
        <v>1.0058020844525626</v>
      </c>
      <c r="F121" s="92">
        <v>0.8888802789616428</v>
      </c>
      <c r="G121" s="92">
        <v>0.8676430455744565</v>
      </c>
      <c r="H121" s="49"/>
      <c r="I121" s="92">
        <v>0.9073652820522623</v>
      </c>
    </row>
    <row r="122" spans="2:9" ht="12.75">
      <c r="B122" s="66" t="s">
        <v>120</v>
      </c>
      <c r="C122" s="92">
        <v>0.19247043506563957</v>
      </c>
      <c r="D122" s="92">
        <v>0.1910828025477707</v>
      </c>
      <c r="E122" s="92">
        <v>0.2339099602449769</v>
      </c>
      <c r="F122" s="92">
        <v>0.20666408368849284</v>
      </c>
      <c r="G122" s="92">
        <v>0.2115891931228964</v>
      </c>
      <c r="H122" s="49"/>
      <c r="I122" s="92">
        <v>0.2070995737197255</v>
      </c>
    </row>
    <row r="123" spans="2:9" ht="12.75">
      <c r="B123" s="66" t="s">
        <v>291</v>
      </c>
      <c r="C123" s="92">
        <v>0.7705749718151071</v>
      </c>
      <c r="D123" s="92">
        <v>0.8253968253968254</v>
      </c>
      <c r="E123" s="92">
        <v>0.7257694074414331</v>
      </c>
      <c r="F123" s="92">
        <v>0.6662917135358081</v>
      </c>
      <c r="G123" s="92">
        <v>0.7046431642304385</v>
      </c>
      <c r="H123" s="49"/>
      <c r="I123" s="92">
        <v>0.7313088425327672</v>
      </c>
    </row>
    <row r="124" spans="2:9" ht="12.75">
      <c r="B124" s="66" t="s">
        <v>38</v>
      </c>
      <c r="C124" s="55">
        <v>0.0005324074074074074</v>
      </c>
      <c r="D124" s="55">
        <v>0.0006597222222222221</v>
      </c>
      <c r="E124" s="55">
        <v>0.0006481481481481481</v>
      </c>
      <c r="F124" s="55">
        <v>0.0004166666666666667</v>
      </c>
      <c r="G124" s="55">
        <v>0.00042824074074074075</v>
      </c>
      <c r="H124" s="49"/>
      <c r="I124" s="55">
        <v>0.0005330487072330439</v>
      </c>
    </row>
    <row r="125" spans="2:9" ht="12.75">
      <c r="B125" s="66" t="s">
        <v>39</v>
      </c>
      <c r="C125" s="55" t="s">
        <v>150</v>
      </c>
      <c r="D125" s="55" t="s">
        <v>150</v>
      </c>
      <c r="E125" s="55" t="s">
        <v>150</v>
      </c>
      <c r="F125" s="55" t="s">
        <v>150</v>
      </c>
      <c r="G125" s="55" t="s">
        <v>150</v>
      </c>
      <c r="H125" s="49"/>
      <c r="I125" s="55" t="s">
        <v>150</v>
      </c>
    </row>
    <row r="126" spans="2:9" ht="12.75">
      <c r="B126" s="66" t="s">
        <v>44</v>
      </c>
      <c r="C126" s="92">
        <v>0.04415753498969296</v>
      </c>
      <c r="D126" s="92">
        <v>0.03336366393691234</v>
      </c>
      <c r="E126" s="92">
        <v>0.06414526700333083</v>
      </c>
      <c r="F126" s="92">
        <v>0.06896551724137931</v>
      </c>
      <c r="G126" s="92">
        <v>0.06249431456381334</v>
      </c>
      <c r="H126" s="49"/>
      <c r="I126" s="92">
        <v>0.055645824173723546</v>
      </c>
    </row>
    <row r="127" spans="2:9" ht="12.75">
      <c r="B127" s="66" t="s">
        <v>45</v>
      </c>
      <c r="C127" s="92">
        <v>0.4864864864864865</v>
      </c>
      <c r="D127" s="92">
        <v>0.44545454545454544</v>
      </c>
      <c r="E127" s="92">
        <v>0.4036850921273032</v>
      </c>
      <c r="F127" s="92">
        <v>0.5831460674157304</v>
      </c>
      <c r="G127" s="92">
        <v>0.5997088791848617</v>
      </c>
      <c r="H127" s="49"/>
      <c r="I127" s="92">
        <v>0.5211267605633803</v>
      </c>
    </row>
    <row r="128" spans="2:9" ht="12.75">
      <c r="B128" s="67" t="s">
        <v>84</v>
      </c>
      <c r="C128" s="94">
        <v>0.008090277777777778</v>
      </c>
      <c r="D128" s="94">
        <v>0.008055555555555555</v>
      </c>
      <c r="E128" s="94">
        <v>0.008530092592592593</v>
      </c>
      <c r="F128" s="94">
        <v>0.008217592592592594</v>
      </c>
      <c r="G128" s="94">
        <v>0.007997685185185186</v>
      </c>
      <c r="H128" s="49"/>
      <c r="I128" s="94">
        <v>0.00817390988253752</v>
      </c>
    </row>
    <row r="129" spans="3:9" ht="12.75">
      <c r="C129" s="96"/>
      <c r="D129" s="96"/>
      <c r="E129" s="96"/>
      <c r="F129" s="96"/>
      <c r="G129" s="96"/>
      <c r="H129" s="49"/>
      <c r="I129" s="49"/>
    </row>
    <row r="130" spans="1:9" ht="15.75">
      <c r="A130" s="35" t="s">
        <v>135</v>
      </c>
      <c r="C130" s="49"/>
      <c r="D130" s="49"/>
      <c r="E130" s="49"/>
      <c r="F130" s="49"/>
      <c r="G130" s="49"/>
      <c r="H130" s="49"/>
      <c r="I130" s="49"/>
    </row>
    <row r="131" spans="2:9" ht="12.75">
      <c r="B131" s="97" t="s">
        <v>122</v>
      </c>
      <c r="C131" s="98" t="s">
        <v>150</v>
      </c>
      <c r="D131" s="98" t="s">
        <v>150</v>
      </c>
      <c r="E131" s="98" t="s">
        <v>150</v>
      </c>
      <c r="F131" s="98" t="s">
        <v>150</v>
      </c>
      <c r="G131" s="98" t="s">
        <v>150</v>
      </c>
      <c r="H131" s="49"/>
      <c r="I131" s="98" t="s">
        <v>150</v>
      </c>
    </row>
    <row r="132" spans="3:9" ht="12.75">
      <c r="C132" s="49"/>
      <c r="D132" s="49"/>
      <c r="E132" s="49"/>
      <c r="F132" s="49"/>
      <c r="G132" s="49"/>
      <c r="H132" s="49"/>
      <c r="I132" s="49"/>
    </row>
    <row r="133" spans="1:9" ht="15.75">
      <c r="A133" s="35" t="s">
        <v>136</v>
      </c>
      <c r="C133" s="49"/>
      <c r="D133" s="49"/>
      <c r="E133" s="49"/>
      <c r="F133" s="49"/>
      <c r="G133" s="49"/>
      <c r="H133" s="49"/>
      <c r="I133" s="49"/>
    </row>
    <row r="134" spans="2:9" ht="12.75">
      <c r="B134" s="89" t="s">
        <v>125</v>
      </c>
      <c r="C134" s="49"/>
      <c r="D134" s="49"/>
      <c r="E134" s="49"/>
      <c r="F134" s="49"/>
      <c r="G134" s="49"/>
      <c r="H134" s="49"/>
      <c r="I134" s="99" t="s">
        <v>150</v>
      </c>
    </row>
    <row r="135" spans="2:9" ht="12.75">
      <c r="B135" s="66" t="s">
        <v>3</v>
      </c>
      <c r="C135" s="49"/>
      <c r="D135" s="49"/>
      <c r="E135" s="49"/>
      <c r="F135" s="49"/>
      <c r="G135" s="49"/>
      <c r="H135" s="49"/>
      <c r="I135" s="100" t="s">
        <v>150</v>
      </c>
    </row>
    <row r="136" spans="2:9" ht="12.75">
      <c r="B136" s="66" t="s">
        <v>126</v>
      </c>
      <c r="C136" s="49"/>
      <c r="D136" s="49"/>
      <c r="E136" s="49"/>
      <c r="F136" s="49"/>
      <c r="G136" s="49"/>
      <c r="H136" s="49"/>
      <c r="I136" s="100" t="s">
        <v>150</v>
      </c>
    </row>
    <row r="137" spans="2:9" ht="12.75">
      <c r="B137" s="67" t="s">
        <v>123</v>
      </c>
      <c r="C137" s="49"/>
      <c r="D137" s="49"/>
      <c r="E137" s="49"/>
      <c r="F137" s="49"/>
      <c r="G137" s="49"/>
      <c r="H137" s="49"/>
      <c r="I137" s="101" t="s">
        <v>150</v>
      </c>
    </row>
    <row r="138" spans="3:9" ht="12.75">
      <c r="C138" s="49"/>
      <c r="D138" s="49"/>
      <c r="E138" s="49"/>
      <c r="F138" s="49"/>
      <c r="G138" s="49"/>
      <c r="H138" s="49"/>
      <c r="I138" s="49"/>
    </row>
    <row r="139" spans="1:9" ht="15.75">
      <c r="A139" s="35" t="s">
        <v>276</v>
      </c>
      <c r="C139" s="49"/>
      <c r="D139" s="49"/>
      <c r="E139" s="49"/>
      <c r="F139" s="49"/>
      <c r="G139" s="49"/>
      <c r="H139" s="49"/>
      <c r="I139" s="49"/>
    </row>
    <row r="140" spans="2:9" ht="12.75">
      <c r="B140" s="89" t="s">
        <v>128</v>
      </c>
      <c r="C140" s="102">
        <v>0.09222089617012043</v>
      </c>
      <c r="D140" s="102">
        <v>0.10180972601354767</v>
      </c>
      <c r="E140" s="102">
        <v>0.09823476613144509</v>
      </c>
      <c r="F140" s="102">
        <v>0.08477334366524603</v>
      </c>
      <c r="G140" s="102">
        <v>0.09424179023014646</v>
      </c>
      <c r="H140" s="49"/>
      <c r="I140" s="102">
        <v>0.09375294627873211</v>
      </c>
    </row>
    <row r="141" spans="2:9" ht="12.75">
      <c r="B141" s="66" t="s">
        <v>129</v>
      </c>
      <c r="C141" s="93">
        <v>0.06346967559943582</v>
      </c>
      <c r="D141" s="93">
        <v>0.059549085026792035</v>
      </c>
      <c r="E141" s="93">
        <v>0.061035204946644064</v>
      </c>
      <c r="F141" s="93">
        <v>0.050833010461061603</v>
      </c>
      <c r="G141" s="93">
        <v>0.06094787592104066</v>
      </c>
      <c r="H141" s="49"/>
      <c r="I141" s="93">
        <v>0.058680444251692346</v>
      </c>
    </row>
    <row r="142" spans="2:9" ht="12.75">
      <c r="B142" s="52" t="s">
        <v>261</v>
      </c>
      <c r="C142" s="93">
        <v>0.5988933492459586</v>
      </c>
      <c r="D142" s="93">
        <v>0.5819431806692953</v>
      </c>
      <c r="E142" s="93">
        <v>0.6275057345168046</v>
      </c>
      <c r="F142" s="93">
        <v>0.6200697404106935</v>
      </c>
      <c r="G142" s="93">
        <v>0.5940143727826799</v>
      </c>
      <c r="H142" s="49"/>
      <c r="I142" s="93">
        <v>0.6052835027247185</v>
      </c>
    </row>
    <row r="143" spans="2:9" ht="12.75">
      <c r="B143" s="66" t="s">
        <v>263</v>
      </c>
      <c r="C143" s="93">
        <v>0.39969621351849843</v>
      </c>
      <c r="D143" s="93">
        <v>0.39045597007380445</v>
      </c>
      <c r="E143" s="93">
        <v>0.42315747481799143</v>
      </c>
      <c r="F143" s="93">
        <v>0.4263463773731112</v>
      </c>
      <c r="G143" s="93">
        <v>0.4075320658600928</v>
      </c>
      <c r="H143" s="49"/>
      <c r="I143" s="93">
        <v>0.41051797937133483</v>
      </c>
    </row>
    <row r="144" spans="2:9" ht="12.75">
      <c r="B144" s="66" t="s">
        <v>264</v>
      </c>
      <c r="C144" s="93">
        <v>0.12455245741564501</v>
      </c>
      <c r="D144" s="93">
        <v>0.12486098473359619</v>
      </c>
      <c r="E144" s="93">
        <v>0.13593298095143114</v>
      </c>
      <c r="F144" s="93">
        <v>0.13351414180550175</v>
      </c>
      <c r="G144" s="93">
        <v>0.12926407713999818</v>
      </c>
      <c r="H144" s="49"/>
      <c r="I144" s="93">
        <v>0.12991910697113118</v>
      </c>
    </row>
    <row r="145" spans="2:9" ht="12.75">
      <c r="B145" s="66" t="s">
        <v>229</v>
      </c>
      <c r="C145" s="93">
        <v>0.07464467831181512</v>
      </c>
      <c r="D145" s="93">
        <v>0.06662622586189465</v>
      </c>
      <c r="E145" s="93">
        <v>0.06841527874738207</v>
      </c>
      <c r="F145" s="93">
        <v>0.06020922123208059</v>
      </c>
      <c r="G145" s="93">
        <v>0.05721822978258892</v>
      </c>
      <c r="H145" s="49"/>
      <c r="I145" s="93">
        <v>0.06484641638225255</v>
      </c>
    </row>
    <row r="146" spans="2:9" ht="12.75">
      <c r="B146" s="66" t="s">
        <v>130</v>
      </c>
      <c r="C146" s="93">
        <v>0.021048063361180428</v>
      </c>
      <c r="D146" s="93">
        <v>0.017490648063896472</v>
      </c>
      <c r="E146" s="93">
        <v>0.014460955420365015</v>
      </c>
      <c r="F146" s="93">
        <v>0.011545912437039906</v>
      </c>
      <c r="G146" s="93">
        <v>0.008641863003729646</v>
      </c>
      <c r="H146" s="49"/>
      <c r="I146" s="93">
        <v>0.01425527501744197</v>
      </c>
    </row>
    <row r="147" spans="2:9" ht="12.75">
      <c r="B147" s="66" t="s">
        <v>131</v>
      </c>
      <c r="C147" s="92">
        <v>0.22436801562330477</v>
      </c>
      <c r="D147" s="92">
        <v>0.23920736022646852</v>
      </c>
      <c r="E147" s="92">
        <v>0.1987633389847412</v>
      </c>
      <c r="F147" s="92">
        <v>0.23277799302595892</v>
      </c>
      <c r="G147" s="92">
        <v>0.24215409806240334</v>
      </c>
      <c r="H147" s="49"/>
      <c r="I147" s="93">
        <v>0.228027831727415</v>
      </c>
    </row>
    <row r="148" spans="2:9" ht="12.75">
      <c r="B148" s="66" t="s">
        <v>230</v>
      </c>
      <c r="C148" s="93">
        <v>0.014538353043289574</v>
      </c>
      <c r="D148" s="93">
        <v>0.01364877161055505</v>
      </c>
      <c r="E148" s="93">
        <v>0.013363917422958014</v>
      </c>
      <c r="F148" s="93">
        <v>0.01084850833010461</v>
      </c>
      <c r="G148" s="93">
        <v>0.010188301646502319</v>
      </c>
      <c r="H148" s="49"/>
      <c r="I148" s="93">
        <v>0.01235080044500594</v>
      </c>
    </row>
    <row r="149" spans="2:9" ht="12.75">
      <c r="B149" s="66" t="s">
        <v>231</v>
      </c>
      <c r="C149" s="93">
        <v>0.0447000108495172</v>
      </c>
      <c r="D149" s="93">
        <v>0.047720149630977655</v>
      </c>
      <c r="E149" s="93">
        <v>0.056447591502942054</v>
      </c>
      <c r="F149" s="93">
        <v>0.05362262688880279</v>
      </c>
      <c r="G149" s="93">
        <v>0.053215682707177296</v>
      </c>
      <c r="H149" s="49"/>
      <c r="I149" s="93">
        <v>0.05142081345577282</v>
      </c>
    </row>
    <row r="150" spans="2:9" ht="12.75">
      <c r="B150" s="103" t="s">
        <v>232</v>
      </c>
      <c r="C150" s="93">
        <v>0.06802647282195942</v>
      </c>
      <c r="D150" s="93">
        <v>0.06500859367101405</v>
      </c>
      <c r="E150" s="93">
        <v>0.06253116585219906</v>
      </c>
      <c r="F150" s="93">
        <v>0.0571871367686943</v>
      </c>
      <c r="G150" s="93">
        <v>0.046393159283180205</v>
      </c>
      <c r="H150" s="49"/>
      <c r="I150" s="93">
        <v>0.05930269831991401</v>
      </c>
    </row>
    <row r="151" spans="2:9" ht="12.75">
      <c r="B151" s="67" t="s">
        <v>286</v>
      </c>
      <c r="C151" s="104">
        <v>0.09710317890853858</v>
      </c>
      <c r="D151" s="104">
        <v>0.11282984531392175</v>
      </c>
      <c r="E151" s="104">
        <v>0.06642066420664207</v>
      </c>
      <c r="F151" s="104">
        <v>0.11111972103835722</v>
      </c>
      <c r="G151" s="104">
        <v>0.13235695442554352</v>
      </c>
      <c r="H151" s="49"/>
      <c r="I151" s="104">
        <v>0.10495351950672223</v>
      </c>
    </row>
    <row r="153" ht="12.75">
      <c r="A153" s="65" t="s">
        <v>151</v>
      </c>
    </row>
    <row r="154" spans="1:11" ht="12.75">
      <c r="A154" s="167" t="s">
        <v>31</v>
      </c>
      <c r="B154" s="165"/>
      <c r="C154" s="165"/>
      <c r="D154" s="165"/>
      <c r="E154" s="165"/>
      <c r="F154" s="165"/>
      <c r="G154" s="165"/>
      <c r="H154" s="165"/>
      <c r="I154" s="165"/>
      <c r="J154" s="165"/>
      <c r="K154" s="165"/>
    </row>
    <row r="155" spans="1:11" ht="18.75" customHeight="1">
      <c r="A155" s="160" t="s">
        <v>277</v>
      </c>
      <c r="B155" s="160"/>
      <c r="C155" s="165"/>
      <c r="D155" s="165"/>
      <c r="E155" s="165"/>
      <c r="F155" s="165"/>
      <c r="G155" s="165"/>
      <c r="H155" s="165"/>
      <c r="I155" s="165"/>
      <c r="J155" s="165"/>
      <c r="K155" s="165"/>
    </row>
    <row r="156" spans="1:11" ht="29.25" customHeight="1">
      <c r="A156" s="158" t="s">
        <v>42</v>
      </c>
      <c r="B156" s="166"/>
      <c r="C156" s="165"/>
      <c r="D156" s="165"/>
      <c r="E156" s="165"/>
      <c r="F156" s="165"/>
      <c r="G156" s="165"/>
      <c r="H156" s="165"/>
      <c r="I156" s="165"/>
      <c r="J156" s="165"/>
      <c r="K156" s="165"/>
    </row>
    <row r="157" spans="1:11" ht="20.25" customHeight="1">
      <c r="A157" s="160" t="s">
        <v>269</v>
      </c>
      <c r="B157" s="160"/>
      <c r="C157" s="165"/>
      <c r="D157" s="165"/>
      <c r="E157" s="165"/>
      <c r="F157" s="165"/>
      <c r="G157" s="165"/>
      <c r="H157" s="165"/>
      <c r="I157" s="165"/>
      <c r="J157" s="165"/>
      <c r="K157" s="165"/>
    </row>
    <row r="158" spans="1:7" ht="30" customHeight="1">
      <c r="A158" s="164"/>
      <c r="B158" s="164"/>
      <c r="C158" s="105"/>
      <c r="D158" s="105"/>
      <c r="E158" s="105"/>
      <c r="F158" s="142"/>
      <c r="G158" s="145"/>
    </row>
    <row r="160" spans="3:7" ht="12.75">
      <c r="C160" s="46"/>
      <c r="D160" s="46"/>
      <c r="E160" s="46"/>
      <c r="F160" s="46"/>
      <c r="G160" s="46"/>
    </row>
    <row r="161" ht="15.75" customHeight="1"/>
    <row r="164" ht="12.75">
      <c r="I164" s="46"/>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J164"/>
  <sheetViews>
    <sheetView showGridLines="0" zoomScale="75" zoomScaleNormal="75" zoomScalePageLayoutView="0" workbookViewId="0" topLeftCell="A85">
      <selection activeCell="L119" sqref="L119"/>
    </sheetView>
  </sheetViews>
  <sheetFormatPr defaultColWidth="9.140625" defaultRowHeight="12.75"/>
  <cols>
    <col min="1" max="1" width="5.140625" style="29" customWidth="1"/>
    <col min="2" max="2" width="59.57421875" style="29" customWidth="1"/>
    <col min="3" max="6" width="11.57421875" style="29" customWidth="1"/>
    <col min="7" max="7" width="1.7109375" style="29" customWidth="1"/>
    <col min="8" max="8" width="10.8515625" style="29" customWidth="1"/>
    <col min="9" max="9" width="3.140625" style="29" customWidth="1"/>
    <col min="10" max="10" width="10.8515625" style="29" customWidth="1"/>
    <col min="11" max="16384" width="9.140625" style="29" customWidth="1"/>
  </cols>
  <sheetData>
    <row r="1" ht="34.5" customHeight="1">
      <c r="B1" s="30" t="s">
        <v>442</v>
      </c>
    </row>
    <row r="2" spans="2:8" ht="34.5" customHeight="1">
      <c r="B2" s="71" t="s">
        <v>324</v>
      </c>
      <c r="H2" s="72"/>
    </row>
    <row r="3" spans="7:10" s="72" customFormat="1" ht="15" customHeight="1">
      <c r="G3" s="29"/>
      <c r="H3" s="29"/>
      <c r="I3" s="29"/>
      <c r="J3" s="29"/>
    </row>
    <row r="4" spans="1:10" s="72" customFormat="1" ht="15" customHeight="1">
      <c r="A4" s="73" t="s">
        <v>167</v>
      </c>
      <c r="B4" s="72" t="e">
        <v>#REF!</v>
      </c>
      <c r="C4" s="72" t="s">
        <v>396</v>
      </c>
      <c r="D4" s="72" t="s">
        <v>408</v>
      </c>
      <c r="E4" s="72" t="s">
        <v>421</v>
      </c>
      <c r="F4" s="72" t="s">
        <v>434</v>
      </c>
      <c r="G4" s="29"/>
      <c r="I4" s="29"/>
      <c r="J4" s="29"/>
    </row>
    <row r="5" spans="3:10" s="72" customFormat="1" ht="15" customHeight="1">
      <c r="C5" s="72" t="s">
        <v>446</v>
      </c>
      <c r="D5" s="72" t="s">
        <v>447</v>
      </c>
      <c r="E5" s="72" t="s">
        <v>448</v>
      </c>
      <c r="F5" s="72" t="s">
        <v>449</v>
      </c>
      <c r="G5" s="29"/>
      <c r="I5" s="29"/>
      <c r="J5" s="29"/>
    </row>
    <row r="6" spans="2:8" ht="12.75">
      <c r="B6" s="32"/>
      <c r="C6" s="32">
        <v>41548</v>
      </c>
      <c r="D6" s="32">
        <v>41579</v>
      </c>
      <c r="E6" s="32">
        <v>41609</v>
      </c>
      <c r="F6" s="32">
        <v>41640</v>
      </c>
      <c r="H6" s="32" t="s">
        <v>85</v>
      </c>
    </row>
    <row r="7" spans="1:8" ht="15.75">
      <c r="A7" s="35" t="s">
        <v>64</v>
      </c>
      <c r="B7" s="38"/>
      <c r="C7" s="36"/>
      <c r="D7" s="36"/>
      <c r="E7" s="36"/>
      <c r="F7" s="36"/>
      <c r="H7" s="38"/>
    </row>
    <row r="8" spans="1:8" ht="12.75">
      <c r="A8" s="29">
        <v>4.3</v>
      </c>
      <c r="B8" s="74" t="s">
        <v>65</v>
      </c>
      <c r="C8" s="59">
        <v>4300000</v>
      </c>
      <c r="D8" s="59">
        <v>4513975</v>
      </c>
      <c r="E8" s="59">
        <v>4513975</v>
      </c>
      <c r="F8" s="59">
        <v>4513975</v>
      </c>
      <c r="G8" s="49"/>
      <c r="H8" s="75">
        <v>4513975</v>
      </c>
    </row>
    <row r="9" spans="2:8" ht="12.75">
      <c r="B9" s="41" t="s">
        <v>37</v>
      </c>
      <c r="C9" s="49"/>
      <c r="D9" s="49"/>
      <c r="E9" s="49"/>
      <c r="F9" s="49"/>
      <c r="G9" s="49"/>
      <c r="H9" s="59">
        <v>4</v>
      </c>
    </row>
    <row r="10" spans="1:8" ht="15.75">
      <c r="A10" s="35" t="s">
        <v>70</v>
      </c>
      <c r="B10" s="44"/>
      <c r="C10" s="76"/>
      <c r="D10" s="76"/>
      <c r="E10" s="76"/>
      <c r="F10" s="76"/>
      <c r="G10" s="49"/>
      <c r="H10" s="76"/>
    </row>
    <row r="11" spans="1:8" ht="12.75">
      <c r="A11" s="29">
        <v>5.3</v>
      </c>
      <c r="B11" s="41" t="s">
        <v>66</v>
      </c>
      <c r="C11" s="59">
        <v>76889</v>
      </c>
      <c r="D11" s="59">
        <v>82468</v>
      </c>
      <c r="E11" s="59">
        <v>100536</v>
      </c>
      <c r="F11" s="59">
        <v>82207</v>
      </c>
      <c r="G11" s="49"/>
      <c r="H11" s="59">
        <v>342100</v>
      </c>
    </row>
    <row r="12" spans="2:8" ht="12.75">
      <c r="B12" s="29" t="s">
        <v>67</v>
      </c>
      <c r="C12" s="49"/>
      <c r="D12" s="49"/>
      <c r="E12" s="49"/>
      <c r="F12" s="49"/>
      <c r="G12" s="49"/>
      <c r="H12" s="49"/>
    </row>
    <row r="13" spans="1:8" ht="12.75">
      <c r="A13" s="29">
        <v>5.4</v>
      </c>
      <c r="B13" s="40" t="s">
        <v>68</v>
      </c>
      <c r="C13" s="54">
        <v>76889</v>
      </c>
      <c r="D13" s="54">
        <v>82468</v>
      </c>
      <c r="E13" s="54">
        <v>100536</v>
      </c>
      <c r="F13" s="54">
        <v>82207</v>
      </c>
      <c r="G13" s="49"/>
      <c r="H13" s="54">
        <v>342100</v>
      </c>
    </row>
    <row r="14" spans="1:8" ht="12.75">
      <c r="A14" s="29">
        <v>5.5</v>
      </c>
      <c r="B14" s="42" t="s">
        <v>69</v>
      </c>
      <c r="C14" s="77">
        <v>0</v>
      </c>
      <c r="D14" s="77">
        <v>0</v>
      </c>
      <c r="E14" s="77">
        <v>0</v>
      </c>
      <c r="F14" s="77">
        <v>0</v>
      </c>
      <c r="G14" s="49"/>
      <c r="H14" s="77">
        <v>0</v>
      </c>
    </row>
    <row r="15" spans="3:8" ht="6" customHeight="1">
      <c r="C15" s="49"/>
      <c r="D15" s="49"/>
      <c r="E15" s="49"/>
      <c r="F15" s="49"/>
      <c r="G15" s="49"/>
      <c r="H15" s="49"/>
    </row>
    <row r="16" spans="1:8" ht="12.75">
      <c r="A16" s="29">
        <v>5.6</v>
      </c>
      <c r="B16" s="40" t="s">
        <v>273</v>
      </c>
      <c r="C16" s="54">
        <v>913</v>
      </c>
      <c r="D16" s="54">
        <v>462</v>
      </c>
      <c r="E16" s="54">
        <v>1791</v>
      </c>
      <c r="F16" s="54">
        <v>344</v>
      </c>
      <c r="G16" s="49"/>
      <c r="H16" s="54">
        <v>3510</v>
      </c>
    </row>
    <row r="17" spans="1:8" ht="12.75">
      <c r="A17" s="49" t="s">
        <v>28</v>
      </c>
      <c r="B17" s="50" t="s">
        <v>274</v>
      </c>
      <c r="C17" s="78">
        <v>737</v>
      </c>
      <c r="D17" s="78">
        <v>479</v>
      </c>
      <c r="E17" s="78">
        <v>941</v>
      </c>
      <c r="F17" s="78">
        <v>256</v>
      </c>
      <c r="G17" s="49"/>
      <c r="H17" s="78">
        <v>2413</v>
      </c>
    </row>
    <row r="18" spans="1:8" ht="12.75">
      <c r="A18" s="29">
        <v>5.7</v>
      </c>
      <c r="B18" s="42" t="s">
        <v>71</v>
      </c>
      <c r="C18" s="77">
        <v>75239</v>
      </c>
      <c r="D18" s="77">
        <v>81527</v>
      </c>
      <c r="E18" s="77">
        <v>97804</v>
      </c>
      <c r="F18" s="77">
        <v>81607</v>
      </c>
      <c r="G18" s="49"/>
      <c r="H18" s="77">
        <v>336177</v>
      </c>
    </row>
    <row r="19" spans="2:8" ht="12.75">
      <c r="B19" s="29" t="s">
        <v>67</v>
      </c>
      <c r="C19" s="49"/>
      <c r="D19" s="49"/>
      <c r="E19" s="49"/>
      <c r="F19" s="49"/>
      <c r="G19" s="49"/>
      <c r="H19" s="49"/>
    </row>
    <row r="20" spans="1:8" ht="12.75">
      <c r="A20" s="29">
        <v>5.8</v>
      </c>
      <c r="B20" s="40" t="s">
        <v>74</v>
      </c>
      <c r="C20" s="54">
        <v>75239</v>
      </c>
      <c r="D20" s="54">
        <v>81527</v>
      </c>
      <c r="E20" s="54">
        <v>97804</v>
      </c>
      <c r="F20" s="54">
        <v>81607</v>
      </c>
      <c r="G20" s="49"/>
      <c r="H20" s="54">
        <v>336177</v>
      </c>
    </row>
    <row r="21" spans="1:8" ht="12.75">
      <c r="A21" s="29">
        <v>5.9</v>
      </c>
      <c r="B21" s="79" t="s">
        <v>72</v>
      </c>
      <c r="C21" s="78">
        <v>0</v>
      </c>
      <c r="D21" s="78">
        <v>0</v>
      </c>
      <c r="E21" s="78">
        <v>0</v>
      </c>
      <c r="F21" s="78">
        <v>0</v>
      </c>
      <c r="G21" s="49"/>
      <c r="H21" s="78">
        <v>0</v>
      </c>
    </row>
    <row r="22" spans="1:8" ht="12.75">
      <c r="A22" s="51">
        <v>5.1</v>
      </c>
      <c r="B22" s="42" t="s">
        <v>75</v>
      </c>
      <c r="C22" s="77">
        <v>70423</v>
      </c>
      <c r="D22" s="77">
        <v>78456</v>
      </c>
      <c r="E22" s="77">
        <v>86300</v>
      </c>
      <c r="F22" s="77">
        <v>79920</v>
      </c>
      <c r="G22" s="49"/>
      <c r="H22" s="77">
        <v>315099</v>
      </c>
    </row>
    <row r="23" spans="3:8" ht="12.75">
      <c r="C23" s="49"/>
      <c r="D23" s="49"/>
      <c r="E23" s="49"/>
      <c r="F23" s="49"/>
      <c r="G23" s="49"/>
      <c r="H23" s="49"/>
    </row>
    <row r="24" spans="1:8" ht="12.75">
      <c r="A24" s="51">
        <v>5.11</v>
      </c>
      <c r="B24" s="40" t="s">
        <v>76</v>
      </c>
      <c r="C24" s="54">
        <v>62305</v>
      </c>
      <c r="D24" s="54">
        <v>66840</v>
      </c>
      <c r="E24" s="54">
        <v>80617</v>
      </c>
      <c r="F24" s="54">
        <v>68418</v>
      </c>
      <c r="G24" s="49"/>
      <c r="H24" s="54">
        <v>278180</v>
      </c>
    </row>
    <row r="25" spans="1:8" ht="12.75">
      <c r="A25" s="51">
        <v>5.12</v>
      </c>
      <c r="B25" s="53" t="s">
        <v>77</v>
      </c>
      <c r="C25" s="80">
        <v>4531</v>
      </c>
      <c r="D25" s="80">
        <v>4642</v>
      </c>
      <c r="E25" s="80">
        <v>5417</v>
      </c>
      <c r="F25" s="80">
        <v>4130</v>
      </c>
      <c r="G25" s="49"/>
      <c r="H25" s="80">
        <v>18720</v>
      </c>
    </row>
    <row r="26" spans="1:8" ht="12.75">
      <c r="A26" s="51">
        <v>5.13</v>
      </c>
      <c r="B26" s="53" t="s">
        <v>80</v>
      </c>
      <c r="C26" s="80">
        <v>9</v>
      </c>
      <c r="D26" s="80">
        <v>3</v>
      </c>
      <c r="E26" s="80">
        <v>122</v>
      </c>
      <c r="F26" s="80">
        <v>160</v>
      </c>
      <c r="G26" s="49"/>
      <c r="H26" s="80">
        <v>294</v>
      </c>
    </row>
    <row r="27" spans="1:8" ht="12.75">
      <c r="A27" s="51">
        <v>5.14</v>
      </c>
      <c r="B27" s="53" t="s">
        <v>79</v>
      </c>
      <c r="C27" s="80">
        <v>291</v>
      </c>
      <c r="D27" s="80">
        <v>312</v>
      </c>
      <c r="E27" s="80">
        <v>261</v>
      </c>
      <c r="F27" s="80">
        <v>195</v>
      </c>
      <c r="G27" s="49"/>
      <c r="H27" s="80">
        <v>1059</v>
      </c>
    </row>
    <row r="28" spans="1:8" ht="12.75">
      <c r="A28" s="51">
        <v>5.15</v>
      </c>
      <c r="B28" s="42" t="s">
        <v>78</v>
      </c>
      <c r="C28" s="77">
        <v>8103</v>
      </c>
      <c r="D28" s="77">
        <v>9730</v>
      </c>
      <c r="E28" s="77">
        <v>11387</v>
      </c>
      <c r="F28" s="77">
        <v>8704</v>
      </c>
      <c r="G28" s="49"/>
      <c r="H28" s="77">
        <v>37924</v>
      </c>
    </row>
    <row r="29" spans="3:8" ht="4.5" customHeight="1">
      <c r="C29" s="49"/>
      <c r="D29" s="49"/>
      <c r="E29" s="49"/>
      <c r="F29" s="49"/>
      <c r="G29" s="49"/>
      <c r="H29" s="49"/>
    </row>
    <row r="30" spans="1:8" ht="12.75">
      <c r="A30" s="51">
        <v>5.16</v>
      </c>
      <c r="B30" s="41" t="s">
        <v>81</v>
      </c>
      <c r="C30" s="59">
        <v>11976</v>
      </c>
      <c r="D30" s="59">
        <v>13632</v>
      </c>
      <c r="E30" s="59">
        <v>16758</v>
      </c>
      <c r="F30" s="59">
        <v>15695</v>
      </c>
      <c r="G30" s="49"/>
      <c r="H30" s="59">
        <v>58061</v>
      </c>
    </row>
    <row r="31" spans="1:8" ht="12.75">
      <c r="A31" s="51"/>
      <c r="B31" s="29" t="s">
        <v>67</v>
      </c>
      <c r="C31" s="49"/>
      <c r="D31" s="49"/>
      <c r="E31" s="49"/>
      <c r="F31" s="49"/>
      <c r="G31" s="49"/>
      <c r="H31" s="49"/>
    </row>
    <row r="32" spans="1:8" ht="12.75">
      <c r="A32" s="51">
        <v>5.17</v>
      </c>
      <c r="B32" s="40" t="s">
        <v>293</v>
      </c>
      <c r="C32" s="54">
        <v>4861</v>
      </c>
      <c r="D32" s="54">
        <v>6238</v>
      </c>
      <c r="E32" s="54">
        <v>8419</v>
      </c>
      <c r="F32" s="54">
        <v>9360</v>
      </c>
      <c r="G32" s="49"/>
      <c r="H32" s="54">
        <v>28878</v>
      </c>
    </row>
    <row r="33" spans="1:8" ht="12.75">
      <c r="A33" s="51">
        <v>5.18</v>
      </c>
      <c r="B33" s="53" t="s">
        <v>38</v>
      </c>
      <c r="C33" s="55">
        <v>0.0008564814814814815</v>
      </c>
      <c r="D33" s="55">
        <v>0.0007407407407407407</v>
      </c>
      <c r="E33" s="55">
        <v>0.000787037037037037</v>
      </c>
      <c r="F33" s="55">
        <v>0.0008333333333333334</v>
      </c>
      <c r="G33" s="49"/>
      <c r="H33" s="55">
        <v>0.0008037316308967739</v>
      </c>
    </row>
    <row r="34" spans="1:8" ht="12.75">
      <c r="A34" s="51" t="s">
        <v>17</v>
      </c>
      <c r="B34" s="82" t="s">
        <v>39</v>
      </c>
      <c r="C34" s="83" t="s">
        <v>150</v>
      </c>
      <c r="D34" s="83" t="s">
        <v>150</v>
      </c>
      <c r="E34" s="83" t="s">
        <v>150</v>
      </c>
      <c r="F34" s="83" t="s">
        <v>150</v>
      </c>
      <c r="G34" s="49"/>
      <c r="H34" s="83" t="s">
        <v>150</v>
      </c>
    </row>
    <row r="35" spans="1:8" ht="5.25" customHeight="1">
      <c r="A35" s="51"/>
      <c r="C35" s="49"/>
      <c r="D35" s="49"/>
      <c r="E35" s="49"/>
      <c r="F35" s="49"/>
      <c r="G35" s="49"/>
      <c r="H35" s="49"/>
    </row>
    <row r="36" spans="1:8" ht="12.75">
      <c r="A36" s="51">
        <v>5.19</v>
      </c>
      <c r="B36" s="41" t="s">
        <v>83</v>
      </c>
      <c r="C36" s="59">
        <v>7114</v>
      </c>
      <c r="D36" s="59">
        <v>7394</v>
      </c>
      <c r="E36" s="59">
        <v>8339</v>
      </c>
      <c r="F36" s="59">
        <v>6334</v>
      </c>
      <c r="G36" s="49"/>
      <c r="H36" s="59">
        <v>29181</v>
      </c>
    </row>
    <row r="37" spans="2:8" ht="12.75">
      <c r="B37" s="29" t="s">
        <v>67</v>
      </c>
      <c r="C37" s="49"/>
      <c r="D37" s="49"/>
      <c r="E37" s="49"/>
      <c r="F37" s="49"/>
      <c r="G37" s="49"/>
      <c r="H37" s="49"/>
    </row>
    <row r="38" spans="1:8" ht="12.75">
      <c r="A38" s="51">
        <v>5.2</v>
      </c>
      <c r="B38" s="41" t="s">
        <v>43</v>
      </c>
      <c r="C38" s="59">
        <v>2392</v>
      </c>
      <c r="D38" s="59">
        <v>3061</v>
      </c>
      <c r="E38" s="59">
        <v>3447</v>
      </c>
      <c r="F38" s="59">
        <v>3114</v>
      </c>
      <c r="G38" s="49"/>
      <c r="H38" s="59">
        <v>12014</v>
      </c>
    </row>
    <row r="39" spans="3:8" ht="5.25" customHeight="1">
      <c r="C39" s="49"/>
      <c r="D39" s="49"/>
      <c r="E39" s="49"/>
      <c r="F39" s="49"/>
      <c r="G39" s="49"/>
      <c r="H39" s="49"/>
    </row>
    <row r="40" spans="1:8" ht="12.75">
      <c r="A40" s="51">
        <v>5.21</v>
      </c>
      <c r="B40" s="84" t="s">
        <v>84</v>
      </c>
      <c r="C40" s="60">
        <v>0.009965277777777778</v>
      </c>
      <c r="D40" s="60">
        <v>0.009027777777777779</v>
      </c>
      <c r="E40" s="60">
        <v>0.008877314814814815</v>
      </c>
      <c r="F40" s="60">
        <v>0.008530092592592593</v>
      </c>
      <c r="G40" s="49"/>
      <c r="H40" s="86">
        <v>0.009073010164178285</v>
      </c>
    </row>
    <row r="41" spans="1:8" ht="6" customHeight="1">
      <c r="A41" s="51"/>
      <c r="C41" s="49"/>
      <c r="D41" s="49"/>
      <c r="E41" s="49"/>
      <c r="F41" s="49"/>
      <c r="G41" s="49"/>
      <c r="H41" s="49"/>
    </row>
    <row r="42" spans="1:8" ht="12.75">
      <c r="A42" s="51"/>
      <c r="C42" s="49"/>
      <c r="D42" s="49"/>
      <c r="E42" s="49"/>
      <c r="F42" s="49"/>
      <c r="G42" s="49"/>
      <c r="H42" s="49"/>
    </row>
    <row r="43" spans="1:8" ht="15.75">
      <c r="A43" s="35" t="s">
        <v>90</v>
      </c>
      <c r="C43" s="49"/>
      <c r="D43" s="49"/>
      <c r="E43" s="49"/>
      <c r="F43" s="49"/>
      <c r="G43" s="49"/>
      <c r="H43" s="49"/>
    </row>
    <row r="44" spans="1:8" ht="12.75">
      <c r="A44" s="63">
        <v>6.2</v>
      </c>
      <c r="B44" s="40" t="s">
        <v>250</v>
      </c>
      <c r="C44" s="54">
        <v>0</v>
      </c>
      <c r="D44" s="54">
        <v>0</v>
      </c>
      <c r="E44" s="54">
        <v>0</v>
      </c>
      <c r="F44" s="54">
        <v>0</v>
      </c>
      <c r="G44" s="49"/>
      <c r="H44" s="54">
        <v>0</v>
      </c>
    </row>
    <row r="45" spans="1:8" ht="12.75">
      <c r="A45" s="63">
        <v>6.3</v>
      </c>
      <c r="B45" s="42" t="s">
        <v>251</v>
      </c>
      <c r="C45" s="77">
        <v>0</v>
      </c>
      <c r="D45" s="77">
        <v>0</v>
      </c>
      <c r="E45" s="77">
        <v>0</v>
      </c>
      <c r="F45" s="77">
        <v>0</v>
      </c>
      <c r="G45" s="49"/>
      <c r="H45" s="77">
        <v>0</v>
      </c>
    </row>
    <row r="46" spans="1:8" ht="12.75">
      <c r="A46" s="63"/>
      <c r="C46" s="49"/>
      <c r="D46" s="49"/>
      <c r="E46" s="49"/>
      <c r="F46" s="49"/>
      <c r="G46" s="49"/>
      <c r="H46" s="49"/>
    </row>
    <row r="47" spans="1:8" ht="15.75">
      <c r="A47" s="35" t="s">
        <v>91</v>
      </c>
      <c r="C47" s="49"/>
      <c r="D47" s="49"/>
      <c r="E47" s="49"/>
      <c r="F47" s="49"/>
      <c r="G47" s="49"/>
      <c r="H47" s="49"/>
    </row>
    <row r="48" spans="1:8" ht="12.75">
      <c r="A48" s="63">
        <v>7.2</v>
      </c>
      <c r="B48" s="41" t="s">
        <v>92</v>
      </c>
      <c r="C48" s="49"/>
      <c r="D48" s="49"/>
      <c r="E48" s="49"/>
      <c r="F48" s="49"/>
      <c r="G48" s="49"/>
      <c r="H48" s="59" t="s">
        <v>150</v>
      </c>
    </row>
    <row r="49" spans="1:8" ht="12.75">
      <c r="A49" s="63"/>
      <c r="B49" s="29" t="s">
        <v>67</v>
      </c>
      <c r="C49" s="49"/>
      <c r="D49" s="49"/>
      <c r="E49" s="49"/>
      <c r="F49" s="49"/>
      <c r="G49" s="49"/>
      <c r="H49" s="49"/>
    </row>
    <row r="50" spans="1:8" ht="12.75">
      <c r="A50" s="63">
        <v>7.3</v>
      </c>
      <c r="B50" s="40" t="s">
        <v>93</v>
      </c>
      <c r="C50" s="49"/>
      <c r="D50" s="49"/>
      <c r="E50" s="49"/>
      <c r="F50" s="49"/>
      <c r="G50" s="49"/>
      <c r="H50" s="54" t="s">
        <v>150</v>
      </c>
    </row>
    <row r="51" spans="1:8" ht="12.75">
      <c r="A51" s="63">
        <v>7.4</v>
      </c>
      <c r="B51" s="53" t="s">
        <v>94</v>
      </c>
      <c r="C51" s="49"/>
      <c r="D51" s="49"/>
      <c r="E51" s="49"/>
      <c r="F51" s="49"/>
      <c r="G51" s="49"/>
      <c r="H51" s="80" t="s">
        <v>150</v>
      </c>
    </row>
    <row r="52" spans="1:8" ht="12.75">
      <c r="A52" s="63">
        <v>7.5</v>
      </c>
      <c r="B52" s="53" t="s">
        <v>95</v>
      </c>
      <c r="C52" s="49"/>
      <c r="D52" s="49"/>
      <c r="E52" s="49"/>
      <c r="F52" s="49"/>
      <c r="G52" s="49"/>
      <c r="H52" s="80" t="s">
        <v>150</v>
      </c>
    </row>
    <row r="53" spans="1:8" ht="12.75">
      <c r="A53" s="63">
        <v>7.6</v>
      </c>
      <c r="B53" s="53" t="s">
        <v>96</v>
      </c>
      <c r="C53" s="49"/>
      <c r="D53" s="49"/>
      <c r="E53" s="49"/>
      <c r="F53" s="49"/>
      <c r="G53" s="49"/>
      <c r="H53" s="80" t="s">
        <v>150</v>
      </c>
    </row>
    <row r="54" spans="1:8" ht="12.75">
      <c r="A54" s="63">
        <v>7.7</v>
      </c>
      <c r="B54" s="42" t="s">
        <v>41</v>
      </c>
      <c r="C54" s="49"/>
      <c r="D54" s="49"/>
      <c r="E54" s="49"/>
      <c r="F54" s="49"/>
      <c r="G54" s="49"/>
      <c r="H54" s="77" t="s">
        <v>150</v>
      </c>
    </row>
    <row r="55" spans="1:8" ht="12.75">
      <c r="A55" s="63"/>
      <c r="C55" s="49"/>
      <c r="D55" s="49"/>
      <c r="E55" s="49"/>
      <c r="F55" s="49"/>
      <c r="G55" s="49"/>
      <c r="H55" s="49"/>
    </row>
    <row r="56" spans="1:8" ht="12.75">
      <c r="A56" s="63">
        <v>7.8</v>
      </c>
      <c r="B56" s="40" t="s">
        <v>97</v>
      </c>
      <c r="C56" s="49"/>
      <c r="D56" s="49"/>
      <c r="E56" s="49"/>
      <c r="F56" s="49"/>
      <c r="G56" s="49"/>
      <c r="H56" s="54" t="s">
        <v>150</v>
      </c>
    </row>
    <row r="57" spans="1:8" ht="12.75">
      <c r="A57" s="63">
        <v>7.9</v>
      </c>
      <c r="B57" s="53" t="s">
        <v>98</v>
      </c>
      <c r="C57" s="49"/>
      <c r="D57" s="49"/>
      <c r="E57" s="49"/>
      <c r="F57" s="49"/>
      <c r="G57" s="49"/>
      <c r="H57" s="80" t="s">
        <v>150</v>
      </c>
    </row>
    <row r="58" spans="1:8" ht="12.75">
      <c r="A58" s="51">
        <v>7.1</v>
      </c>
      <c r="B58" s="53" t="s">
        <v>99</v>
      </c>
      <c r="C58" s="49"/>
      <c r="D58" s="49"/>
      <c r="E58" s="49"/>
      <c r="F58" s="49"/>
      <c r="G58" s="49"/>
      <c r="H58" s="80" t="s">
        <v>150</v>
      </c>
    </row>
    <row r="59" spans="1:8" ht="12.75">
      <c r="A59" s="51">
        <v>7.11</v>
      </c>
      <c r="B59" s="42" t="s">
        <v>105</v>
      </c>
      <c r="C59" s="49"/>
      <c r="D59" s="49"/>
      <c r="E59" s="49"/>
      <c r="F59" s="49"/>
      <c r="G59" s="49"/>
      <c r="H59" s="77" t="s">
        <v>150</v>
      </c>
    </row>
    <row r="60" spans="1:8" ht="12.75">
      <c r="A60" s="63"/>
      <c r="C60" s="49"/>
      <c r="D60" s="49"/>
      <c r="E60" s="49"/>
      <c r="F60" s="49"/>
      <c r="G60" s="49"/>
      <c r="H60" s="49"/>
    </row>
    <row r="61" spans="1:8" ht="12.75">
      <c r="A61" s="51">
        <v>7.12</v>
      </c>
      <c r="B61" s="40" t="s">
        <v>100</v>
      </c>
      <c r="C61" s="49"/>
      <c r="D61" s="49"/>
      <c r="E61" s="49"/>
      <c r="F61" s="49"/>
      <c r="G61" s="49"/>
      <c r="H61" s="54" t="s">
        <v>150</v>
      </c>
    </row>
    <row r="62" spans="1:8" ht="12.75">
      <c r="A62" s="51">
        <v>7.13</v>
      </c>
      <c r="B62" s="53" t="s">
        <v>101</v>
      </c>
      <c r="C62" s="49"/>
      <c r="D62" s="49"/>
      <c r="E62" s="49"/>
      <c r="F62" s="49"/>
      <c r="G62" s="49"/>
      <c r="H62" s="80" t="s">
        <v>150</v>
      </c>
    </row>
    <row r="63" spans="1:8" ht="12.75">
      <c r="A63" s="51">
        <v>7.14</v>
      </c>
      <c r="B63" s="53" t="s">
        <v>102</v>
      </c>
      <c r="C63" s="49"/>
      <c r="D63" s="49"/>
      <c r="E63" s="49"/>
      <c r="F63" s="49"/>
      <c r="G63" s="49"/>
      <c r="H63" s="80" t="s">
        <v>150</v>
      </c>
    </row>
    <row r="64" spans="1:8" ht="12.75">
      <c r="A64" s="51">
        <v>7.15</v>
      </c>
      <c r="B64" s="53" t="s">
        <v>103</v>
      </c>
      <c r="C64" s="49"/>
      <c r="D64" s="49"/>
      <c r="E64" s="49"/>
      <c r="F64" s="49"/>
      <c r="G64" s="49"/>
      <c r="H64" s="80" t="s">
        <v>150</v>
      </c>
    </row>
    <row r="65" spans="1:8" ht="12.75">
      <c r="A65" s="51">
        <v>7.16</v>
      </c>
      <c r="B65" s="42" t="s">
        <v>104</v>
      </c>
      <c r="C65" s="49"/>
      <c r="D65" s="49"/>
      <c r="E65" s="49"/>
      <c r="F65" s="49"/>
      <c r="G65" s="49"/>
      <c r="H65" s="77" t="s">
        <v>150</v>
      </c>
    </row>
    <row r="66" spans="1:8" ht="12.75">
      <c r="A66" s="63"/>
      <c r="C66" s="49"/>
      <c r="D66" s="49"/>
      <c r="E66" s="49"/>
      <c r="F66" s="49"/>
      <c r="G66" s="49"/>
      <c r="H66" s="49"/>
    </row>
    <row r="67" spans="1:8" ht="12.75">
      <c r="A67" s="51">
        <v>7.17</v>
      </c>
      <c r="B67" s="41" t="s">
        <v>106</v>
      </c>
      <c r="C67" s="49"/>
      <c r="D67" s="49"/>
      <c r="E67" s="49"/>
      <c r="F67" s="49"/>
      <c r="G67" s="49"/>
      <c r="H67" s="59" t="s">
        <v>150</v>
      </c>
    </row>
    <row r="68" spans="1:8" ht="12.75">
      <c r="A68" s="51"/>
      <c r="B68" s="29" t="s">
        <v>67</v>
      </c>
      <c r="C68" s="49"/>
      <c r="D68" s="49"/>
      <c r="E68" s="49"/>
      <c r="F68" s="49"/>
      <c r="G68" s="49"/>
      <c r="H68" s="49"/>
    </row>
    <row r="69" spans="1:8" ht="12.75">
      <c r="A69" s="51">
        <v>7.18</v>
      </c>
      <c r="B69" s="40" t="s">
        <v>107</v>
      </c>
      <c r="C69" s="49"/>
      <c r="D69" s="49"/>
      <c r="E69" s="49"/>
      <c r="F69" s="49"/>
      <c r="G69" s="49"/>
      <c r="H69" s="54" t="s">
        <v>150</v>
      </c>
    </row>
    <row r="70" spans="1:8" ht="12.75">
      <c r="A70" s="51">
        <v>7.1899999999999995</v>
      </c>
      <c r="B70" s="53" t="s">
        <v>108</v>
      </c>
      <c r="C70" s="49"/>
      <c r="D70" s="49"/>
      <c r="E70" s="49"/>
      <c r="F70" s="49"/>
      <c r="G70" s="49"/>
      <c r="H70" s="80" t="s">
        <v>150</v>
      </c>
    </row>
    <row r="71" spans="1:8" ht="12.75">
      <c r="A71" s="51">
        <v>7.199999999999999</v>
      </c>
      <c r="B71" s="53" t="s">
        <v>109</v>
      </c>
      <c r="C71" s="49"/>
      <c r="D71" s="49"/>
      <c r="E71" s="49"/>
      <c r="F71" s="49"/>
      <c r="G71" s="49"/>
      <c r="H71" s="80" t="s">
        <v>150</v>
      </c>
    </row>
    <row r="72" spans="1:8" ht="12.75">
      <c r="A72" s="51">
        <v>7.209999999999999</v>
      </c>
      <c r="B72" s="42" t="s">
        <v>110</v>
      </c>
      <c r="C72" s="49"/>
      <c r="D72" s="49"/>
      <c r="E72" s="49"/>
      <c r="F72" s="49"/>
      <c r="G72" s="49"/>
      <c r="H72" s="77" t="s">
        <v>150</v>
      </c>
    </row>
    <row r="73" spans="1:8" ht="12.75">
      <c r="A73" s="63"/>
      <c r="C73" s="49"/>
      <c r="D73" s="49"/>
      <c r="E73" s="49"/>
      <c r="F73" s="49"/>
      <c r="G73" s="49"/>
      <c r="H73" s="49"/>
    </row>
    <row r="74" spans="1:8" ht="12.75">
      <c r="A74" s="51">
        <v>7.219999999999999</v>
      </c>
      <c r="B74" s="41" t="s">
        <v>111</v>
      </c>
      <c r="C74" s="49"/>
      <c r="D74" s="49"/>
      <c r="E74" s="49"/>
      <c r="F74" s="49"/>
      <c r="G74" s="49"/>
      <c r="H74" s="59" t="s">
        <v>150</v>
      </c>
    </row>
    <row r="75" spans="1:8" ht="12.75">
      <c r="A75" s="51"/>
      <c r="B75" s="29" t="s">
        <v>67</v>
      </c>
      <c r="C75" s="49"/>
      <c r="D75" s="49"/>
      <c r="E75" s="49"/>
      <c r="F75" s="49"/>
      <c r="G75" s="49"/>
      <c r="H75" s="49"/>
    </row>
    <row r="76" spans="1:8" ht="12.75">
      <c r="A76" s="51">
        <v>7.229999999999999</v>
      </c>
      <c r="B76" s="40" t="s">
        <v>107</v>
      </c>
      <c r="C76" s="49"/>
      <c r="D76" s="49"/>
      <c r="E76" s="49"/>
      <c r="F76" s="49"/>
      <c r="G76" s="49"/>
      <c r="H76" s="54" t="s">
        <v>150</v>
      </c>
    </row>
    <row r="77" spans="1:8" ht="12.75">
      <c r="A77" s="51">
        <v>7.239999999999998</v>
      </c>
      <c r="B77" s="53" t="s">
        <v>108</v>
      </c>
      <c r="C77" s="49"/>
      <c r="D77" s="49"/>
      <c r="E77" s="49"/>
      <c r="F77" s="49"/>
      <c r="G77" s="49"/>
      <c r="H77" s="80" t="s">
        <v>150</v>
      </c>
    </row>
    <row r="78" spans="1:8" ht="12.75">
      <c r="A78" s="51">
        <v>7.249999999999998</v>
      </c>
      <c r="B78" s="53" t="s">
        <v>109</v>
      </c>
      <c r="C78" s="49"/>
      <c r="D78" s="49"/>
      <c r="E78" s="49"/>
      <c r="F78" s="49"/>
      <c r="G78" s="49"/>
      <c r="H78" s="80" t="s">
        <v>150</v>
      </c>
    </row>
    <row r="79" spans="1:8" ht="12.75">
      <c r="A79" s="51">
        <v>7.259999999999998</v>
      </c>
      <c r="B79" s="42" t="s">
        <v>110</v>
      </c>
      <c r="C79" s="49"/>
      <c r="D79" s="49"/>
      <c r="E79" s="49"/>
      <c r="F79" s="49"/>
      <c r="G79" s="49"/>
      <c r="H79" s="77" t="s">
        <v>150</v>
      </c>
    </row>
    <row r="80" spans="1:8" ht="12.75">
      <c r="A80" s="63"/>
      <c r="C80" s="49"/>
      <c r="D80" s="49"/>
      <c r="E80" s="49"/>
      <c r="F80" s="49"/>
      <c r="G80" s="49"/>
      <c r="H80" s="49"/>
    </row>
    <row r="81" spans="1:8" ht="12.75">
      <c r="A81" s="51">
        <v>7.269999999999998</v>
      </c>
      <c r="B81" s="41" t="s">
        <v>112</v>
      </c>
      <c r="C81" s="49"/>
      <c r="D81" s="49"/>
      <c r="E81" s="49"/>
      <c r="F81" s="49"/>
      <c r="G81" s="49"/>
      <c r="H81" s="59" t="s">
        <v>150</v>
      </c>
    </row>
    <row r="82" spans="1:8" ht="12.75">
      <c r="A82" s="51"/>
      <c r="B82" s="29" t="s">
        <v>67</v>
      </c>
      <c r="C82" s="49"/>
      <c r="D82" s="49"/>
      <c r="E82" s="49"/>
      <c r="F82" s="49"/>
      <c r="G82" s="49"/>
      <c r="H82" s="49"/>
    </row>
    <row r="83" spans="1:8" ht="12.75">
      <c r="A83" s="51">
        <v>7.279999999999998</v>
      </c>
      <c r="B83" s="40" t="s">
        <v>107</v>
      </c>
      <c r="C83" s="49"/>
      <c r="D83" s="49"/>
      <c r="E83" s="49"/>
      <c r="F83" s="49"/>
      <c r="G83" s="49"/>
      <c r="H83" s="54" t="s">
        <v>150</v>
      </c>
    </row>
    <row r="84" spans="1:8" ht="12.75">
      <c r="A84" s="51">
        <v>7.289999999999997</v>
      </c>
      <c r="B84" s="53" t="s">
        <v>108</v>
      </c>
      <c r="C84" s="49"/>
      <c r="D84" s="49"/>
      <c r="E84" s="49"/>
      <c r="F84" s="49"/>
      <c r="G84" s="49"/>
      <c r="H84" s="80" t="s">
        <v>150</v>
      </c>
    </row>
    <row r="85" spans="1:8" ht="12.75">
      <c r="A85" s="51">
        <v>7.299999999999997</v>
      </c>
      <c r="B85" s="53" t="s">
        <v>109</v>
      </c>
      <c r="C85" s="49"/>
      <c r="D85" s="49"/>
      <c r="E85" s="49"/>
      <c r="F85" s="49"/>
      <c r="G85" s="49"/>
      <c r="H85" s="80" t="s">
        <v>150</v>
      </c>
    </row>
    <row r="86" spans="1:8" ht="12.75">
      <c r="A86" s="51">
        <v>7.309999999999997</v>
      </c>
      <c r="B86" s="42" t="s">
        <v>110</v>
      </c>
      <c r="C86" s="49"/>
      <c r="D86" s="49"/>
      <c r="E86" s="49"/>
      <c r="F86" s="49"/>
      <c r="G86" s="49"/>
      <c r="H86" s="77" t="s">
        <v>150</v>
      </c>
    </row>
    <row r="87" spans="1:8" ht="12.75">
      <c r="A87" s="63"/>
      <c r="C87" s="49"/>
      <c r="D87" s="49"/>
      <c r="E87" s="49"/>
      <c r="F87" s="49"/>
      <c r="G87" s="49"/>
      <c r="H87" s="49"/>
    </row>
    <row r="88" spans="1:8" ht="12.75">
      <c r="A88" s="51">
        <v>7.319999999999997</v>
      </c>
      <c r="B88" s="41" t="s">
        <v>113</v>
      </c>
      <c r="C88" s="49"/>
      <c r="D88" s="49"/>
      <c r="E88" s="49"/>
      <c r="F88" s="49"/>
      <c r="G88" s="49"/>
      <c r="H88" s="59" t="s">
        <v>150</v>
      </c>
    </row>
    <row r="89" spans="1:8" ht="12.75">
      <c r="A89" s="51"/>
      <c r="B89" s="29" t="s">
        <v>67</v>
      </c>
      <c r="C89" s="49"/>
      <c r="D89" s="49"/>
      <c r="E89" s="49"/>
      <c r="F89" s="49"/>
      <c r="G89" s="49"/>
      <c r="H89" s="49"/>
    </row>
    <row r="90" spans="1:8" ht="12.75">
      <c r="A90" s="51">
        <v>7.3299999999999965</v>
      </c>
      <c r="B90" s="40" t="s">
        <v>107</v>
      </c>
      <c r="C90" s="49"/>
      <c r="D90" s="49"/>
      <c r="E90" s="49"/>
      <c r="F90" s="49"/>
      <c r="G90" s="49"/>
      <c r="H90" s="54" t="s">
        <v>150</v>
      </c>
    </row>
    <row r="91" spans="1:8" ht="12.75">
      <c r="A91" s="51">
        <v>7.339999999999996</v>
      </c>
      <c r="B91" s="53" t="s">
        <v>108</v>
      </c>
      <c r="C91" s="49"/>
      <c r="D91" s="49"/>
      <c r="E91" s="49"/>
      <c r="F91" s="49"/>
      <c r="G91" s="49"/>
      <c r="H91" s="80" t="s">
        <v>150</v>
      </c>
    </row>
    <row r="92" spans="1:8" ht="12.75">
      <c r="A92" s="51">
        <v>7.349999999999996</v>
      </c>
      <c r="B92" s="53" t="s">
        <v>109</v>
      </c>
      <c r="C92" s="49"/>
      <c r="D92" s="49"/>
      <c r="E92" s="49"/>
      <c r="F92" s="49"/>
      <c r="G92" s="49"/>
      <c r="H92" s="80" t="s">
        <v>150</v>
      </c>
    </row>
    <row r="93" spans="1:8" ht="12.75">
      <c r="A93" s="51">
        <v>7.359999999999996</v>
      </c>
      <c r="B93" s="42" t="s">
        <v>110</v>
      </c>
      <c r="C93" s="49"/>
      <c r="D93" s="49"/>
      <c r="E93" s="49"/>
      <c r="F93" s="49"/>
      <c r="G93" s="49"/>
      <c r="H93" s="77" t="s">
        <v>150</v>
      </c>
    </row>
    <row r="94" spans="1:8" ht="12.75">
      <c r="A94" s="63"/>
      <c r="C94" s="49"/>
      <c r="D94" s="49"/>
      <c r="E94" s="49"/>
      <c r="F94" s="49"/>
      <c r="G94" s="49"/>
      <c r="H94" s="49"/>
    </row>
    <row r="95" spans="1:8" ht="12.75">
      <c r="A95" s="51">
        <v>7.369999999999996</v>
      </c>
      <c r="B95" s="41" t="s">
        <v>114</v>
      </c>
      <c r="C95" s="49"/>
      <c r="D95" s="49"/>
      <c r="E95" s="49"/>
      <c r="F95" s="49"/>
      <c r="G95" s="49"/>
      <c r="H95" s="59" t="s">
        <v>150</v>
      </c>
    </row>
    <row r="96" spans="1:8" ht="12.75">
      <c r="A96" s="51"/>
      <c r="B96" s="29" t="s">
        <v>67</v>
      </c>
      <c r="C96" s="49"/>
      <c r="D96" s="49"/>
      <c r="E96" s="49"/>
      <c r="F96" s="49"/>
      <c r="G96" s="49"/>
      <c r="H96" s="49"/>
    </row>
    <row r="97" spans="1:8" ht="12.75">
      <c r="A97" s="51">
        <v>7.3799999999999955</v>
      </c>
      <c r="B97" s="40" t="s">
        <v>107</v>
      </c>
      <c r="C97" s="49"/>
      <c r="D97" s="49"/>
      <c r="E97" s="49"/>
      <c r="F97" s="49"/>
      <c r="G97" s="49"/>
      <c r="H97" s="54" t="s">
        <v>150</v>
      </c>
    </row>
    <row r="98" spans="1:8" ht="12.75">
      <c r="A98" s="51">
        <v>7.389999999999995</v>
      </c>
      <c r="B98" s="53" t="s">
        <v>108</v>
      </c>
      <c r="C98" s="49"/>
      <c r="D98" s="49"/>
      <c r="E98" s="49"/>
      <c r="F98" s="49"/>
      <c r="G98" s="49"/>
      <c r="H98" s="80" t="s">
        <v>150</v>
      </c>
    </row>
    <row r="99" spans="1:8" ht="12.75">
      <c r="A99" s="51">
        <v>7.399999999999995</v>
      </c>
      <c r="B99" s="53" t="s">
        <v>109</v>
      </c>
      <c r="C99" s="49"/>
      <c r="D99" s="49"/>
      <c r="E99" s="49"/>
      <c r="F99" s="49"/>
      <c r="G99" s="49"/>
      <c r="H99" s="80" t="s">
        <v>150</v>
      </c>
    </row>
    <row r="100" spans="1:8" ht="12.75">
      <c r="A100" s="51">
        <v>7.409999999999995</v>
      </c>
      <c r="B100" s="42" t="s">
        <v>110</v>
      </c>
      <c r="C100" s="49"/>
      <c r="D100" s="49"/>
      <c r="E100" s="49"/>
      <c r="F100" s="49"/>
      <c r="G100" s="49"/>
      <c r="H100" s="77" t="s">
        <v>150</v>
      </c>
    </row>
    <row r="101" spans="3:8" ht="12.75">
      <c r="C101" s="49"/>
      <c r="D101" s="49"/>
      <c r="E101" s="49"/>
      <c r="F101" s="49"/>
      <c r="G101" s="49"/>
      <c r="H101" s="49"/>
    </row>
    <row r="102" spans="1:8" ht="15.75">
      <c r="A102" s="35" t="s">
        <v>275</v>
      </c>
      <c r="C102" s="49"/>
      <c r="D102" s="49"/>
      <c r="E102" s="49"/>
      <c r="F102" s="49"/>
      <c r="G102" s="49"/>
      <c r="H102" s="49"/>
    </row>
    <row r="103" spans="1:8" ht="12.75">
      <c r="A103" s="65" t="s">
        <v>124</v>
      </c>
      <c r="C103" s="49"/>
      <c r="D103" s="49"/>
      <c r="E103" s="49"/>
      <c r="F103" s="49"/>
      <c r="G103" s="49"/>
      <c r="H103" s="49"/>
    </row>
    <row r="104" spans="1:8" ht="12.75">
      <c r="A104" s="51">
        <v>5.23</v>
      </c>
      <c r="B104" s="40" t="s">
        <v>86</v>
      </c>
      <c r="C104" s="54">
        <v>7905</v>
      </c>
      <c r="D104" s="54">
        <v>8691</v>
      </c>
      <c r="E104" s="54">
        <v>9775</v>
      </c>
      <c r="F104" s="54">
        <v>8470</v>
      </c>
      <c r="G104" s="49"/>
      <c r="H104" s="54">
        <v>34841</v>
      </c>
    </row>
    <row r="105" spans="1:8" ht="12.75">
      <c r="A105" s="51">
        <v>5.24</v>
      </c>
      <c r="B105" s="53" t="s">
        <v>87</v>
      </c>
      <c r="C105" s="80">
        <v>4012</v>
      </c>
      <c r="D105" s="80">
        <v>3988</v>
      </c>
      <c r="E105" s="80">
        <v>4449</v>
      </c>
      <c r="F105" s="80">
        <v>4452</v>
      </c>
      <c r="G105" s="49"/>
      <c r="H105" s="80">
        <v>16901</v>
      </c>
    </row>
    <row r="106" spans="1:8" ht="12.75">
      <c r="A106" s="51">
        <v>5.25</v>
      </c>
      <c r="B106" s="52" t="s">
        <v>262</v>
      </c>
      <c r="C106" s="80">
        <v>40242</v>
      </c>
      <c r="D106" s="80">
        <v>43554</v>
      </c>
      <c r="E106" s="80">
        <v>54207</v>
      </c>
      <c r="F106" s="80">
        <v>44983</v>
      </c>
      <c r="G106" s="49"/>
      <c r="H106" s="80">
        <v>182986</v>
      </c>
    </row>
    <row r="107" spans="1:8" ht="12.75">
      <c r="A107" s="87" t="s">
        <v>233</v>
      </c>
      <c r="B107" s="66" t="s">
        <v>280</v>
      </c>
      <c r="C107" s="88">
        <v>30031</v>
      </c>
      <c r="D107" s="88">
        <v>32685</v>
      </c>
      <c r="E107" s="88">
        <v>42397</v>
      </c>
      <c r="F107" s="88">
        <v>35246</v>
      </c>
      <c r="G107" s="49"/>
      <c r="H107" s="88">
        <v>140359</v>
      </c>
    </row>
    <row r="108" spans="1:8" ht="12.75">
      <c r="A108" s="87" t="s">
        <v>234</v>
      </c>
      <c r="B108" s="66" t="s">
        <v>281</v>
      </c>
      <c r="C108" s="88">
        <v>7483</v>
      </c>
      <c r="D108" s="88">
        <v>7812</v>
      </c>
      <c r="E108" s="88">
        <v>7889</v>
      </c>
      <c r="F108" s="88">
        <v>6739</v>
      </c>
      <c r="G108" s="49"/>
      <c r="H108" s="88">
        <v>29923</v>
      </c>
    </row>
    <row r="109" spans="1:8" ht="12.75">
      <c r="A109" s="87" t="s">
        <v>235</v>
      </c>
      <c r="B109" s="66" t="s">
        <v>282</v>
      </c>
      <c r="C109" s="88">
        <v>2728</v>
      </c>
      <c r="D109" s="88">
        <v>3057</v>
      </c>
      <c r="E109" s="88">
        <v>3921</v>
      </c>
      <c r="F109" s="88">
        <v>2998</v>
      </c>
      <c r="G109" s="49"/>
      <c r="H109" s="88">
        <v>12704</v>
      </c>
    </row>
    <row r="110" spans="1:8" ht="12.75">
      <c r="A110" s="51">
        <v>5.26</v>
      </c>
      <c r="B110" s="52" t="s">
        <v>88</v>
      </c>
      <c r="C110" s="80">
        <v>889</v>
      </c>
      <c r="D110" s="80">
        <v>769</v>
      </c>
      <c r="E110" s="80">
        <v>562</v>
      </c>
      <c r="F110" s="80">
        <v>303</v>
      </c>
      <c r="G110" s="49"/>
      <c r="H110" s="80">
        <v>2523</v>
      </c>
    </row>
    <row r="111" spans="1:8" ht="12.75">
      <c r="A111" s="51">
        <v>5.27</v>
      </c>
      <c r="B111" s="66" t="s">
        <v>89</v>
      </c>
      <c r="C111" s="80">
        <v>9218</v>
      </c>
      <c r="D111" s="80">
        <v>9838</v>
      </c>
      <c r="E111" s="80">
        <v>11624</v>
      </c>
      <c r="F111" s="80">
        <v>10210</v>
      </c>
      <c r="G111" s="49"/>
      <c r="H111" s="80">
        <v>40890</v>
      </c>
    </row>
    <row r="112" spans="1:8" ht="12.75">
      <c r="A112" s="87" t="s">
        <v>236</v>
      </c>
      <c r="B112" s="66" t="s">
        <v>283</v>
      </c>
      <c r="C112" s="80">
        <v>664</v>
      </c>
      <c r="D112" s="80">
        <v>719</v>
      </c>
      <c r="E112" s="80">
        <v>877</v>
      </c>
      <c r="F112" s="80">
        <v>891</v>
      </c>
      <c r="G112" s="49"/>
      <c r="H112" s="80">
        <v>3151</v>
      </c>
    </row>
    <row r="113" spans="1:8" ht="12.75">
      <c r="A113" s="87" t="s">
        <v>237</v>
      </c>
      <c r="B113" s="66" t="s">
        <v>284</v>
      </c>
      <c r="C113" s="80">
        <v>3821</v>
      </c>
      <c r="D113" s="80">
        <v>4233</v>
      </c>
      <c r="E113" s="80">
        <v>5072</v>
      </c>
      <c r="F113" s="80">
        <v>4855</v>
      </c>
      <c r="G113" s="49"/>
      <c r="H113" s="80">
        <v>17981</v>
      </c>
    </row>
    <row r="114" spans="1:8" ht="12.75">
      <c r="A114" s="87" t="s">
        <v>238</v>
      </c>
      <c r="B114" s="67" t="s">
        <v>285</v>
      </c>
      <c r="C114" s="77">
        <v>4733</v>
      </c>
      <c r="D114" s="77">
        <v>4886</v>
      </c>
      <c r="E114" s="77">
        <v>5675</v>
      </c>
      <c r="F114" s="77">
        <v>4464</v>
      </c>
      <c r="G114" s="49"/>
      <c r="H114" s="77">
        <v>19758</v>
      </c>
    </row>
    <row r="115" spans="3:8" ht="12.75">
      <c r="C115" s="49"/>
      <c r="D115" s="49"/>
      <c r="E115" s="49"/>
      <c r="F115" s="49"/>
      <c r="G115" s="49"/>
      <c r="H115" s="49"/>
    </row>
    <row r="116" spans="1:8" ht="15.75">
      <c r="A116" s="35" t="s">
        <v>134</v>
      </c>
      <c r="C116" s="49"/>
      <c r="D116" s="49"/>
      <c r="E116" s="49"/>
      <c r="F116" s="49"/>
      <c r="G116" s="49"/>
      <c r="H116" s="49"/>
    </row>
    <row r="117" spans="2:8" ht="12.75">
      <c r="B117" s="89" t="s">
        <v>255</v>
      </c>
      <c r="C117" s="90">
        <v>17.881162790697676</v>
      </c>
      <c r="D117" s="90">
        <v>18.26948532058773</v>
      </c>
      <c r="E117" s="90">
        <v>22.272165884835427</v>
      </c>
      <c r="F117" s="90">
        <v>18.21166488516219</v>
      </c>
      <c r="G117" s="49"/>
      <c r="H117" s="90">
        <v>19.17394003169501</v>
      </c>
    </row>
    <row r="118" spans="2:8" ht="12.75">
      <c r="B118" s="66" t="s">
        <v>256</v>
      </c>
      <c r="C118" s="91">
        <v>17.881162790697676</v>
      </c>
      <c r="D118" s="91">
        <v>18.26948532058773</v>
      </c>
      <c r="E118" s="91">
        <v>22.272165884835427</v>
      </c>
      <c r="F118" s="91">
        <v>18.21166488516219</v>
      </c>
      <c r="G118" s="49"/>
      <c r="H118" s="91">
        <v>19.17394003169501</v>
      </c>
    </row>
    <row r="119" spans="2:8" ht="12.75">
      <c r="B119" s="66" t="s">
        <v>29</v>
      </c>
      <c r="C119" s="93">
        <v>0.01187426029731171</v>
      </c>
      <c r="D119" s="93">
        <v>0.005602172964058787</v>
      </c>
      <c r="E119" s="93">
        <v>0.01781451420386727</v>
      </c>
      <c r="F119" s="93">
        <v>0.0041845584925857895</v>
      </c>
      <c r="G119" s="49"/>
      <c r="H119" s="92">
        <v>0.010260157848582287</v>
      </c>
    </row>
    <row r="120" spans="2:8" ht="12.75">
      <c r="B120" s="66" t="s">
        <v>118</v>
      </c>
      <c r="C120" s="92">
        <v>0.9359906431504937</v>
      </c>
      <c r="D120" s="92">
        <v>0.962331497540692</v>
      </c>
      <c r="E120" s="92">
        <v>0.8823769988957507</v>
      </c>
      <c r="F120" s="92">
        <v>0.9793277537466148</v>
      </c>
      <c r="G120" s="49"/>
      <c r="H120" s="92">
        <v>0.9373008861403368</v>
      </c>
    </row>
    <row r="121" spans="2:8" ht="12.75">
      <c r="B121" s="66" t="s">
        <v>119</v>
      </c>
      <c r="C121" s="92">
        <v>0.8280944722816624</v>
      </c>
      <c r="D121" s="92">
        <v>0.8198510922761785</v>
      </c>
      <c r="E121" s="92">
        <v>0.8242709909615149</v>
      </c>
      <c r="F121" s="92">
        <v>0.8383839621601088</v>
      </c>
      <c r="G121" s="49"/>
      <c r="H121" s="92">
        <v>0.8274807616225976</v>
      </c>
    </row>
    <row r="122" spans="2:8" ht="12.75">
      <c r="B122" s="66" t="s">
        <v>120</v>
      </c>
      <c r="C122" s="92">
        <v>0.15917276944138015</v>
      </c>
      <c r="D122" s="92">
        <v>0.16720840948397464</v>
      </c>
      <c r="E122" s="92">
        <v>0.1713426853707415</v>
      </c>
      <c r="F122" s="92">
        <v>0.19232418787604005</v>
      </c>
      <c r="G122" s="49"/>
      <c r="H122" s="92">
        <v>0.17270961428057244</v>
      </c>
    </row>
    <row r="123" spans="2:8" ht="12.75">
      <c r="B123" s="66" t="s">
        <v>291</v>
      </c>
      <c r="C123" s="92">
        <v>0.40589512358049434</v>
      </c>
      <c r="D123" s="92">
        <v>0.45759976525821594</v>
      </c>
      <c r="E123" s="92">
        <v>0.5023869196801528</v>
      </c>
      <c r="F123" s="92">
        <v>0.5963682701497293</v>
      </c>
      <c r="G123" s="49"/>
      <c r="H123" s="92">
        <v>0.4973734520590414</v>
      </c>
    </row>
    <row r="124" spans="2:8" ht="12.75">
      <c r="B124" s="66" t="s">
        <v>38</v>
      </c>
      <c r="C124" s="55">
        <v>0.0008564814814814815</v>
      </c>
      <c r="D124" s="55">
        <v>0.0007407407407407407</v>
      </c>
      <c r="E124" s="55">
        <v>0.000787037037037037</v>
      </c>
      <c r="F124" s="55">
        <v>0.0008333333333333334</v>
      </c>
      <c r="G124" s="49"/>
      <c r="H124" s="55">
        <v>0.0008037316308967739</v>
      </c>
    </row>
    <row r="125" spans="2:8" ht="12.75">
      <c r="B125" s="66" t="s">
        <v>39</v>
      </c>
      <c r="C125" s="55" t="s">
        <v>150</v>
      </c>
      <c r="D125" s="55" t="s">
        <v>150</v>
      </c>
      <c r="E125" s="55" t="s">
        <v>150</v>
      </c>
      <c r="F125" s="55" t="s">
        <v>150</v>
      </c>
      <c r="G125" s="49"/>
      <c r="H125" s="55" t="s">
        <v>150</v>
      </c>
    </row>
    <row r="126" spans="2:8" ht="12.75">
      <c r="B126" s="66" t="s">
        <v>44</v>
      </c>
      <c r="C126" s="92">
        <v>0.09455202753890934</v>
      </c>
      <c r="D126" s="92">
        <v>0.0906938805549082</v>
      </c>
      <c r="E126" s="92">
        <v>0.0852623614576091</v>
      </c>
      <c r="F126" s="92">
        <v>0.07761589079368192</v>
      </c>
      <c r="G126" s="49"/>
      <c r="H126" s="92">
        <v>0.08680248797508455</v>
      </c>
    </row>
    <row r="127" spans="2:8" ht="12.75">
      <c r="B127" s="66" t="s">
        <v>45</v>
      </c>
      <c r="C127" s="92">
        <v>0.33623840314872083</v>
      </c>
      <c r="D127" s="92">
        <v>0.41398431160400323</v>
      </c>
      <c r="E127" s="92">
        <v>0.41335891593716273</v>
      </c>
      <c r="F127" s="92">
        <v>0.4916324597410799</v>
      </c>
      <c r="G127" s="49"/>
      <c r="H127" s="92">
        <v>0.411706247215654</v>
      </c>
    </row>
    <row r="128" spans="2:8" ht="12.75">
      <c r="B128" s="67" t="s">
        <v>84</v>
      </c>
      <c r="C128" s="94">
        <v>0.009965277777777778</v>
      </c>
      <c r="D128" s="94">
        <v>0.009027777777777779</v>
      </c>
      <c r="E128" s="94">
        <v>0.008877314814814815</v>
      </c>
      <c r="F128" s="94">
        <v>0.008530092592592593</v>
      </c>
      <c r="G128" s="49"/>
      <c r="H128" s="94">
        <v>0.009073010164178285</v>
      </c>
    </row>
    <row r="129" spans="3:8" ht="12.75">
      <c r="C129" s="96"/>
      <c r="D129" s="96"/>
      <c r="E129" s="96"/>
      <c r="F129" s="96"/>
      <c r="G129" s="49"/>
      <c r="H129" s="49"/>
    </row>
    <row r="130" spans="1:8" ht="15.75">
      <c r="A130" s="35" t="s">
        <v>135</v>
      </c>
      <c r="C130" s="49"/>
      <c r="D130" s="49"/>
      <c r="E130" s="49"/>
      <c r="F130" s="49"/>
      <c r="G130" s="49"/>
      <c r="H130" s="49"/>
    </row>
    <row r="131" spans="2:8" ht="12.75">
      <c r="B131" s="97" t="s">
        <v>122</v>
      </c>
      <c r="C131" s="98" t="s">
        <v>150</v>
      </c>
      <c r="D131" s="98" t="s">
        <v>150</v>
      </c>
      <c r="E131" s="98" t="s">
        <v>150</v>
      </c>
      <c r="F131" s="98" t="s">
        <v>150</v>
      </c>
      <c r="G131" s="49"/>
      <c r="H131" s="98" t="s">
        <v>150</v>
      </c>
    </row>
    <row r="132" spans="3:8" ht="12.75">
      <c r="C132" s="49"/>
      <c r="D132" s="49"/>
      <c r="E132" s="49"/>
      <c r="F132" s="49"/>
      <c r="G132" s="49"/>
      <c r="H132" s="49"/>
    </row>
    <row r="133" spans="1:8" ht="15.75">
      <c r="A133" s="35" t="s">
        <v>136</v>
      </c>
      <c r="C133" s="49"/>
      <c r="D133" s="49"/>
      <c r="E133" s="49"/>
      <c r="F133" s="49"/>
      <c r="G133" s="49"/>
      <c r="H133" s="49"/>
    </row>
    <row r="134" spans="2:8" ht="12.75">
      <c r="B134" s="89" t="s">
        <v>125</v>
      </c>
      <c r="C134" s="49"/>
      <c r="D134" s="49"/>
      <c r="E134" s="49"/>
      <c r="F134" s="49"/>
      <c r="G134" s="49"/>
      <c r="H134" s="99" t="s">
        <v>150</v>
      </c>
    </row>
    <row r="135" spans="2:8" ht="12.75">
      <c r="B135" s="66" t="s">
        <v>3</v>
      </c>
      <c r="C135" s="49"/>
      <c r="D135" s="49"/>
      <c r="E135" s="49"/>
      <c r="F135" s="49"/>
      <c r="G135" s="49"/>
      <c r="H135" s="100" t="s">
        <v>150</v>
      </c>
    </row>
    <row r="136" spans="2:8" ht="12.75">
      <c r="B136" s="66" t="s">
        <v>126</v>
      </c>
      <c r="C136" s="49"/>
      <c r="D136" s="49"/>
      <c r="E136" s="49"/>
      <c r="F136" s="49"/>
      <c r="G136" s="49"/>
      <c r="H136" s="100" t="s">
        <v>150</v>
      </c>
    </row>
    <row r="137" spans="2:8" ht="12.75">
      <c r="B137" s="67" t="s">
        <v>123</v>
      </c>
      <c r="C137" s="49"/>
      <c r="D137" s="49"/>
      <c r="E137" s="49"/>
      <c r="F137" s="49"/>
      <c r="G137" s="49"/>
      <c r="H137" s="101" t="s">
        <v>150</v>
      </c>
    </row>
    <row r="138" spans="3:8" ht="12.75">
      <c r="C138" s="49"/>
      <c r="D138" s="49"/>
      <c r="E138" s="49"/>
      <c r="F138" s="49"/>
      <c r="G138" s="49"/>
      <c r="H138" s="49"/>
    </row>
    <row r="139" spans="1:8" ht="15.75">
      <c r="A139" s="35" t="s">
        <v>276</v>
      </c>
      <c r="C139" s="49"/>
      <c r="D139" s="49"/>
      <c r="E139" s="49"/>
      <c r="F139" s="49"/>
      <c r="G139" s="49"/>
      <c r="H139" s="49"/>
    </row>
    <row r="140" spans="2:8" ht="12.75">
      <c r="B140" s="89" t="s">
        <v>128</v>
      </c>
      <c r="C140" s="102">
        <v>0.10511968085106382</v>
      </c>
      <c r="D140" s="102">
        <v>0.10660272057109914</v>
      </c>
      <c r="E140" s="102">
        <v>0.09994478753425218</v>
      </c>
      <c r="F140" s="102">
        <v>0.10379011604396682</v>
      </c>
      <c r="G140" s="49"/>
      <c r="H140" s="102">
        <v>0.10365088148320035</v>
      </c>
    </row>
    <row r="141" spans="2:8" ht="12.75">
      <c r="B141" s="66" t="s">
        <v>129</v>
      </c>
      <c r="C141" s="93">
        <v>0.053351063829787236</v>
      </c>
      <c r="D141" s="93">
        <v>0.04891630993413225</v>
      </c>
      <c r="E141" s="93">
        <v>0.045488937057789045</v>
      </c>
      <c r="F141" s="93">
        <v>0.05455414363963876</v>
      </c>
      <c r="G141" s="49"/>
      <c r="H141" s="93">
        <v>0.050279944546585034</v>
      </c>
    </row>
    <row r="142" spans="2:8" ht="12.75">
      <c r="B142" s="52" t="s">
        <v>261</v>
      </c>
      <c r="C142" s="93">
        <v>0.5351329787234043</v>
      </c>
      <c r="D142" s="93">
        <v>0.5342279244912729</v>
      </c>
      <c r="E142" s="93">
        <v>0.5542411353318882</v>
      </c>
      <c r="F142" s="93">
        <v>0.5512149693041039</v>
      </c>
      <c r="G142" s="49"/>
      <c r="H142" s="93">
        <v>0.5443776068162481</v>
      </c>
    </row>
    <row r="143" spans="2:8" ht="12.75">
      <c r="B143" s="66" t="s">
        <v>263</v>
      </c>
      <c r="C143" s="93">
        <v>0.39934840425531914</v>
      </c>
      <c r="D143" s="93">
        <v>0.4009101279330774</v>
      </c>
      <c r="E143" s="93">
        <v>0.43348942783526234</v>
      </c>
      <c r="F143" s="93">
        <v>0.4318992243312461</v>
      </c>
      <c r="G143" s="49"/>
      <c r="H143" s="93">
        <v>0.4175636197038121</v>
      </c>
    </row>
    <row r="144" spans="2:8" ht="12.75">
      <c r="B144" s="66" t="s">
        <v>264</v>
      </c>
      <c r="C144" s="93">
        <v>0.09950797872340425</v>
      </c>
      <c r="D144" s="93">
        <v>0.09582101635041151</v>
      </c>
      <c r="E144" s="93">
        <v>0.08066132264529058</v>
      </c>
      <c r="F144" s="93">
        <v>0.08257870035658706</v>
      </c>
      <c r="G144" s="49"/>
      <c r="H144" s="93">
        <v>0.0890199858391494</v>
      </c>
    </row>
    <row r="145" spans="2:8" ht="12.75">
      <c r="B145" s="66" t="s">
        <v>229</v>
      </c>
      <c r="C145" s="93">
        <v>0.03627659574468085</v>
      </c>
      <c r="D145" s="93">
        <v>0.03749678020778392</v>
      </c>
      <c r="E145" s="93">
        <v>0.04009038485133532</v>
      </c>
      <c r="F145" s="93">
        <v>0.03673704461627066</v>
      </c>
      <c r="G145" s="49"/>
      <c r="H145" s="93">
        <v>0.03779400127328657</v>
      </c>
    </row>
    <row r="146" spans="2:8" ht="12.75">
      <c r="B146" s="66" t="s">
        <v>130</v>
      </c>
      <c r="C146" s="93">
        <v>0.011821808510638299</v>
      </c>
      <c r="D146" s="93">
        <v>0.009432457958713064</v>
      </c>
      <c r="E146" s="93">
        <v>0.0057461862500511225</v>
      </c>
      <c r="F146" s="93">
        <v>0.003712916784099403</v>
      </c>
      <c r="G146" s="49"/>
      <c r="H146" s="93">
        <v>0.00750584581332667</v>
      </c>
    </row>
    <row r="147" spans="2:8" ht="12.75">
      <c r="B147" s="66" t="s">
        <v>131</v>
      </c>
      <c r="C147" s="92">
        <v>0.2945744680851064</v>
      </c>
      <c r="D147" s="92">
        <v>0.3008205870447827</v>
      </c>
      <c r="E147" s="92">
        <v>0.2945789538260194</v>
      </c>
      <c r="F147" s="92">
        <v>0.2867278542281912</v>
      </c>
      <c r="G147" s="49"/>
      <c r="H147" s="93">
        <v>0.29418572134063986</v>
      </c>
    </row>
    <row r="148" spans="2:8" ht="12.75">
      <c r="B148" s="66" t="s">
        <v>230</v>
      </c>
      <c r="C148" s="93">
        <v>0.008829787234042553</v>
      </c>
      <c r="D148" s="93">
        <v>0.008819164203270082</v>
      </c>
      <c r="E148" s="93">
        <v>0.008966913418674083</v>
      </c>
      <c r="F148" s="93">
        <v>0.010918181038391315</v>
      </c>
      <c r="G148" s="49"/>
      <c r="H148" s="93">
        <v>0.009374126102969614</v>
      </c>
    </row>
    <row r="149" spans="2:8" ht="12.75">
      <c r="B149" s="66" t="s">
        <v>231</v>
      </c>
      <c r="C149" s="93">
        <v>0.05081117021276596</v>
      </c>
      <c r="D149" s="93">
        <v>0.051921449335802866</v>
      </c>
      <c r="E149" s="93">
        <v>0.05185881968017668</v>
      </c>
      <c r="F149" s="93">
        <v>0.05949244550099869</v>
      </c>
      <c r="G149" s="49"/>
      <c r="H149" s="93">
        <v>0.05349291064979265</v>
      </c>
    </row>
    <row r="150" spans="2:8" ht="12.75">
      <c r="B150" s="103" t="s">
        <v>232</v>
      </c>
      <c r="C150" s="93">
        <v>0.06293882978723404</v>
      </c>
      <c r="D150" s="93">
        <v>0.059931065781888206</v>
      </c>
      <c r="E150" s="93">
        <v>0.05802421168868349</v>
      </c>
      <c r="F150" s="93">
        <v>0.05470118984891002</v>
      </c>
      <c r="G150" s="49"/>
      <c r="H150" s="93">
        <v>0.058779429877014795</v>
      </c>
    </row>
    <row r="151" spans="2:8" ht="12.75">
      <c r="B151" s="67" t="s">
        <v>286</v>
      </c>
      <c r="C151" s="104">
        <v>0.17190552771833756</v>
      </c>
      <c r="D151" s="104">
        <v>0.18014890772382156</v>
      </c>
      <c r="E151" s="104">
        <v>0.17572900903848512</v>
      </c>
      <c r="F151" s="104">
        <v>0.16161603783989117</v>
      </c>
      <c r="G151" s="49"/>
      <c r="H151" s="104">
        <v>0.17251923837740238</v>
      </c>
    </row>
    <row r="153" ht="12.75">
      <c r="A153" s="65" t="s">
        <v>151</v>
      </c>
    </row>
    <row r="154" spans="1:10" ht="12.75">
      <c r="A154" s="167" t="s">
        <v>31</v>
      </c>
      <c r="B154" s="165"/>
      <c r="C154" s="165"/>
      <c r="D154" s="165"/>
      <c r="E154" s="165"/>
      <c r="F154" s="165"/>
      <c r="G154" s="165"/>
      <c r="H154" s="165"/>
      <c r="I154" s="165"/>
      <c r="J154" s="165"/>
    </row>
    <row r="155" spans="1:10" ht="18.75" customHeight="1">
      <c r="A155" s="160" t="s">
        <v>277</v>
      </c>
      <c r="B155" s="160"/>
      <c r="C155" s="165"/>
      <c r="D155" s="165"/>
      <c r="E155" s="165"/>
      <c r="F155" s="165"/>
      <c r="G155" s="165"/>
      <c r="H155" s="165"/>
      <c r="I155" s="165"/>
      <c r="J155" s="165"/>
    </row>
    <row r="156" spans="1:10" ht="29.25" customHeight="1">
      <c r="A156" s="158" t="s">
        <v>42</v>
      </c>
      <c r="B156" s="166"/>
      <c r="C156" s="165"/>
      <c r="D156" s="165"/>
      <c r="E156" s="165"/>
      <c r="F156" s="165"/>
      <c r="G156" s="165"/>
      <c r="H156" s="165"/>
      <c r="I156" s="165"/>
      <c r="J156" s="165"/>
    </row>
    <row r="157" spans="1:10" ht="20.25" customHeight="1">
      <c r="A157" s="160" t="s">
        <v>269</v>
      </c>
      <c r="B157" s="160"/>
      <c r="C157" s="165"/>
      <c r="D157" s="165"/>
      <c r="E157" s="165"/>
      <c r="F157" s="165"/>
      <c r="G157" s="165"/>
      <c r="H157" s="165"/>
      <c r="I157" s="165"/>
      <c r="J157" s="165"/>
    </row>
    <row r="158" spans="1:6" ht="30" customHeight="1">
      <c r="A158" s="164"/>
      <c r="B158" s="164"/>
      <c r="C158" s="148"/>
      <c r="D158" s="148"/>
      <c r="E158" s="148"/>
      <c r="F158" s="148"/>
    </row>
    <row r="160" spans="3:6" ht="12.75">
      <c r="C160" s="46"/>
      <c r="D160" s="46"/>
      <c r="E160" s="46"/>
      <c r="F160" s="46"/>
    </row>
    <row r="161" ht="15.75" customHeight="1"/>
    <row r="164" ht="12.75">
      <c r="H164" s="46"/>
    </row>
  </sheetData>
  <sheetProtection/>
  <mergeCells count="5">
    <mergeCell ref="A154:J154"/>
    <mergeCell ref="A155:J155"/>
    <mergeCell ref="A156:J156"/>
    <mergeCell ref="A157:J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6"/>
  <dimension ref="A1:I164"/>
  <sheetViews>
    <sheetView showGridLines="0" zoomScale="75" zoomScaleNormal="75" zoomScalePageLayoutView="0" workbookViewId="0" topLeftCell="A94">
      <selection activeCell="E128" sqref="E128:G128"/>
    </sheetView>
  </sheetViews>
  <sheetFormatPr defaultColWidth="9.140625" defaultRowHeight="12.75"/>
  <cols>
    <col min="1" max="1" width="5.140625" style="29" customWidth="1"/>
    <col min="2" max="2" width="59.57421875" style="29" customWidth="1"/>
    <col min="3" max="5" width="11.57421875" style="29" customWidth="1"/>
    <col min="6" max="6" width="1.7109375" style="29" customWidth="1"/>
    <col min="7" max="7" width="10.8515625" style="29" customWidth="1"/>
    <col min="8" max="8" width="3.140625" style="29" customWidth="1"/>
    <col min="9" max="9" width="10.8515625" style="29" customWidth="1"/>
    <col min="10" max="16384" width="9.140625" style="29" customWidth="1"/>
  </cols>
  <sheetData>
    <row r="1" ht="34.5" customHeight="1">
      <c r="B1" s="30" t="s">
        <v>442</v>
      </c>
    </row>
    <row r="2" spans="2:7" ht="34.5" customHeight="1">
      <c r="B2" s="71" t="s">
        <v>313</v>
      </c>
      <c r="G2" s="72"/>
    </row>
    <row r="3" spans="6:9" s="72" customFormat="1" ht="15" customHeight="1">
      <c r="F3" s="29"/>
      <c r="G3" s="29"/>
      <c r="H3" s="29"/>
      <c r="I3" s="29"/>
    </row>
    <row r="4" spans="1:9" s="72" customFormat="1" ht="15" customHeight="1">
      <c r="A4" s="73" t="s">
        <v>311</v>
      </c>
      <c r="B4" s="72" t="e">
        <v>#REF!</v>
      </c>
      <c r="C4" s="72" t="s">
        <v>415</v>
      </c>
      <c r="D4" s="72" t="s">
        <v>428</v>
      </c>
      <c r="E4" s="72" t="s">
        <v>441</v>
      </c>
      <c r="F4" s="29"/>
      <c r="H4" s="29"/>
      <c r="I4" s="29"/>
    </row>
    <row r="5" spans="3:9" s="72" customFormat="1" ht="15" customHeight="1">
      <c r="C5" s="72" t="s">
        <v>443</v>
      </c>
      <c r="D5" s="72" t="s">
        <v>444</v>
      </c>
      <c r="E5" s="72" t="s">
        <v>445</v>
      </c>
      <c r="F5" s="29"/>
      <c r="H5" s="29"/>
      <c r="I5" s="29"/>
    </row>
    <row r="6" spans="2:7" ht="12.75">
      <c r="B6" s="32"/>
      <c r="C6" s="32">
        <v>41579</v>
      </c>
      <c r="D6" s="32">
        <v>41609</v>
      </c>
      <c r="E6" s="32">
        <v>41640</v>
      </c>
      <c r="G6" s="32" t="s">
        <v>85</v>
      </c>
    </row>
    <row r="7" spans="1:7" ht="15.75">
      <c r="A7" s="35" t="s">
        <v>64</v>
      </c>
      <c r="B7" s="38"/>
      <c r="C7" s="36"/>
      <c r="D7" s="36"/>
      <c r="E7" s="36"/>
      <c r="G7" s="38"/>
    </row>
    <row r="8" spans="1:7" ht="12.75">
      <c r="A8" s="29">
        <v>4.3</v>
      </c>
      <c r="B8" s="74" t="s">
        <v>65</v>
      </c>
      <c r="C8" s="59">
        <v>0</v>
      </c>
      <c r="D8" s="59">
        <v>0</v>
      </c>
      <c r="E8" s="59">
        <v>0</v>
      </c>
      <c r="F8" s="49"/>
      <c r="G8" s="75">
        <v>0</v>
      </c>
    </row>
    <row r="9" spans="2:7" ht="12.75">
      <c r="B9" s="41" t="s">
        <v>37</v>
      </c>
      <c r="C9" s="49"/>
      <c r="D9" s="49"/>
      <c r="E9" s="49"/>
      <c r="F9" s="49"/>
      <c r="G9" s="59">
        <v>3</v>
      </c>
    </row>
    <row r="10" spans="1:7" ht="15.75">
      <c r="A10" s="35" t="s">
        <v>70</v>
      </c>
      <c r="B10" s="44"/>
      <c r="C10" s="76"/>
      <c r="D10" s="76"/>
      <c r="E10" s="76"/>
      <c r="F10" s="49"/>
      <c r="G10" s="76"/>
    </row>
    <row r="11" spans="1:7" ht="12.75">
      <c r="A11" s="29">
        <v>5.3</v>
      </c>
      <c r="B11" s="41" t="s">
        <v>66</v>
      </c>
      <c r="C11" s="59">
        <v>1360</v>
      </c>
      <c r="D11" s="59">
        <v>15524</v>
      </c>
      <c r="E11" s="59">
        <v>9971</v>
      </c>
      <c r="F11" s="49"/>
      <c r="G11" s="59">
        <v>26855</v>
      </c>
    </row>
    <row r="12" spans="2:7" ht="12.75">
      <c r="B12" s="29" t="s">
        <v>67</v>
      </c>
      <c r="C12" s="49"/>
      <c r="D12" s="49"/>
      <c r="E12" s="49"/>
      <c r="F12" s="49"/>
      <c r="G12" s="49"/>
    </row>
    <row r="13" spans="1:7" ht="12.75">
      <c r="A13" s="29">
        <v>5.4</v>
      </c>
      <c r="B13" s="40" t="s">
        <v>68</v>
      </c>
      <c r="C13" s="54">
        <v>1360</v>
      </c>
      <c r="D13" s="54">
        <v>15524</v>
      </c>
      <c r="E13" s="54">
        <v>9971</v>
      </c>
      <c r="F13" s="49"/>
      <c r="G13" s="54">
        <v>26855</v>
      </c>
    </row>
    <row r="14" spans="1:7" ht="12.75">
      <c r="A14" s="29">
        <v>5.5</v>
      </c>
      <c r="B14" s="42" t="s">
        <v>69</v>
      </c>
      <c r="C14" s="77">
        <v>0</v>
      </c>
      <c r="D14" s="77">
        <v>0</v>
      </c>
      <c r="E14" s="77">
        <v>0</v>
      </c>
      <c r="F14" s="49"/>
      <c r="G14" s="77">
        <v>0</v>
      </c>
    </row>
    <row r="15" spans="3:7" ht="6" customHeight="1">
      <c r="C15" s="49"/>
      <c r="D15" s="49"/>
      <c r="E15" s="49"/>
      <c r="F15" s="49"/>
      <c r="G15" s="49"/>
    </row>
    <row r="16" spans="1:7" ht="12.75">
      <c r="A16" s="29">
        <v>5.6</v>
      </c>
      <c r="B16" s="40" t="s">
        <v>273</v>
      </c>
      <c r="C16" s="54">
        <v>0</v>
      </c>
      <c r="D16" s="54">
        <v>284</v>
      </c>
      <c r="E16" s="54">
        <v>2</v>
      </c>
      <c r="F16" s="49"/>
      <c r="G16" s="54">
        <v>286</v>
      </c>
    </row>
    <row r="17" spans="1:7" ht="12.75">
      <c r="A17" s="49" t="s">
        <v>28</v>
      </c>
      <c r="B17" s="50" t="s">
        <v>274</v>
      </c>
      <c r="C17" s="78">
        <v>5</v>
      </c>
      <c r="D17" s="78">
        <v>114</v>
      </c>
      <c r="E17" s="78">
        <v>62</v>
      </c>
      <c r="F17" s="49"/>
      <c r="G17" s="78">
        <v>181</v>
      </c>
    </row>
    <row r="18" spans="1:7" ht="12.75">
      <c r="A18" s="29">
        <v>5.7</v>
      </c>
      <c r="B18" s="42" t="s">
        <v>71</v>
      </c>
      <c r="C18" s="77">
        <v>1355</v>
      </c>
      <c r="D18" s="77">
        <v>15126</v>
      </c>
      <c r="E18" s="77">
        <v>9907</v>
      </c>
      <c r="F18" s="49"/>
      <c r="G18" s="77">
        <v>26388</v>
      </c>
    </row>
    <row r="19" spans="2:7" ht="12.75">
      <c r="B19" s="29" t="s">
        <v>67</v>
      </c>
      <c r="C19" s="49"/>
      <c r="D19" s="49"/>
      <c r="E19" s="49"/>
      <c r="F19" s="49"/>
      <c r="G19" s="49"/>
    </row>
    <row r="20" spans="1:7" ht="12.75">
      <c r="A20" s="29">
        <v>5.8</v>
      </c>
      <c r="B20" s="40" t="s">
        <v>74</v>
      </c>
      <c r="C20" s="54">
        <v>1355</v>
      </c>
      <c r="D20" s="54">
        <v>15126</v>
      </c>
      <c r="E20" s="54">
        <v>9907</v>
      </c>
      <c r="F20" s="49"/>
      <c r="G20" s="54">
        <v>26388</v>
      </c>
    </row>
    <row r="21" spans="1:7" ht="12.75">
      <c r="A21" s="29">
        <v>5.9</v>
      </c>
      <c r="B21" s="79" t="s">
        <v>72</v>
      </c>
      <c r="C21" s="78">
        <v>0</v>
      </c>
      <c r="D21" s="78">
        <v>0</v>
      </c>
      <c r="E21" s="78">
        <v>0</v>
      </c>
      <c r="F21" s="49"/>
      <c r="G21" s="78">
        <v>0</v>
      </c>
    </row>
    <row r="22" spans="1:7" ht="12.75">
      <c r="A22" s="51">
        <v>5.1</v>
      </c>
      <c r="B22" s="42" t="s">
        <v>75</v>
      </c>
      <c r="C22" s="77">
        <v>1355</v>
      </c>
      <c r="D22" s="77">
        <v>13965</v>
      </c>
      <c r="E22" s="77">
        <v>9847</v>
      </c>
      <c r="F22" s="49"/>
      <c r="G22" s="77">
        <v>25167</v>
      </c>
    </row>
    <row r="23" spans="3:7" ht="12.75">
      <c r="C23" s="49"/>
      <c r="D23" s="49"/>
      <c r="E23" s="49"/>
      <c r="F23" s="49"/>
      <c r="G23" s="49"/>
    </row>
    <row r="24" spans="1:7" ht="12.75">
      <c r="A24" s="51">
        <v>5.11</v>
      </c>
      <c r="B24" s="40" t="s">
        <v>76</v>
      </c>
      <c r="C24" s="54">
        <v>1234</v>
      </c>
      <c r="D24" s="54">
        <v>13603</v>
      </c>
      <c r="E24" s="54">
        <v>9137</v>
      </c>
      <c r="F24" s="49"/>
      <c r="G24" s="54">
        <v>23974</v>
      </c>
    </row>
    <row r="25" spans="1:7" ht="12.75">
      <c r="A25" s="51">
        <v>5.12</v>
      </c>
      <c r="B25" s="53" t="s">
        <v>77</v>
      </c>
      <c r="C25" s="80">
        <v>81</v>
      </c>
      <c r="D25" s="80">
        <v>957</v>
      </c>
      <c r="E25" s="80">
        <v>588</v>
      </c>
      <c r="F25" s="49"/>
      <c r="G25" s="80">
        <v>1626</v>
      </c>
    </row>
    <row r="26" spans="1:7" ht="12.75">
      <c r="A26" s="51">
        <v>5.13</v>
      </c>
      <c r="B26" s="53" t="s">
        <v>80</v>
      </c>
      <c r="C26" s="80">
        <v>0</v>
      </c>
      <c r="D26" s="80">
        <v>0</v>
      </c>
      <c r="E26" s="80">
        <v>0</v>
      </c>
      <c r="F26" s="49"/>
      <c r="G26" s="80">
        <v>0</v>
      </c>
    </row>
    <row r="27" spans="1:7" ht="12.75">
      <c r="A27" s="51">
        <v>5.14</v>
      </c>
      <c r="B27" s="53" t="s">
        <v>79</v>
      </c>
      <c r="C27" s="80">
        <v>15</v>
      </c>
      <c r="D27" s="80">
        <v>157</v>
      </c>
      <c r="E27" s="80">
        <v>129</v>
      </c>
      <c r="F27" s="49"/>
      <c r="G27" s="80">
        <v>301</v>
      </c>
    </row>
    <row r="28" spans="1:7" ht="12.75">
      <c r="A28" s="51">
        <v>5.15</v>
      </c>
      <c r="B28" s="42" t="s">
        <v>78</v>
      </c>
      <c r="C28" s="77">
        <v>25</v>
      </c>
      <c r="D28" s="77">
        <v>409</v>
      </c>
      <c r="E28" s="77">
        <v>53</v>
      </c>
      <c r="F28" s="49"/>
      <c r="G28" s="77">
        <v>487</v>
      </c>
    </row>
    <row r="29" spans="3:7" ht="4.5" customHeight="1">
      <c r="C29" s="49"/>
      <c r="D29" s="49"/>
      <c r="E29" s="49"/>
      <c r="F29" s="49"/>
      <c r="G29" s="49"/>
    </row>
    <row r="30" spans="1:7" ht="12.75">
      <c r="A30" s="51">
        <v>5.16</v>
      </c>
      <c r="B30" s="41" t="s">
        <v>81</v>
      </c>
      <c r="C30" s="59">
        <v>315</v>
      </c>
      <c r="D30" s="59">
        <v>2852</v>
      </c>
      <c r="E30" s="59">
        <v>2009</v>
      </c>
      <c r="F30" s="49"/>
      <c r="G30" s="59">
        <v>5176</v>
      </c>
    </row>
    <row r="31" spans="1:7" ht="12.75">
      <c r="A31" s="51"/>
      <c r="B31" s="29" t="s">
        <v>67</v>
      </c>
      <c r="C31" s="49"/>
      <c r="D31" s="49"/>
      <c r="E31" s="49"/>
      <c r="F31" s="49"/>
      <c r="G31" s="49"/>
    </row>
    <row r="32" spans="1:7" ht="12.75">
      <c r="A32" s="51">
        <v>5.17</v>
      </c>
      <c r="B32" s="40" t="s">
        <v>293</v>
      </c>
      <c r="C32" s="54">
        <v>274</v>
      </c>
      <c r="D32" s="54">
        <v>2500</v>
      </c>
      <c r="E32" s="54">
        <v>1906</v>
      </c>
      <c r="F32" s="49"/>
      <c r="G32" s="54">
        <v>4680</v>
      </c>
    </row>
    <row r="33" spans="1:7" ht="12.75">
      <c r="A33" s="51">
        <v>5.18</v>
      </c>
      <c r="B33" s="53" t="s">
        <v>38</v>
      </c>
      <c r="C33" s="55">
        <v>0.001736111111111111</v>
      </c>
      <c r="D33" s="55" t="s">
        <v>150</v>
      </c>
      <c r="E33" s="55" t="s">
        <v>150</v>
      </c>
      <c r="F33" s="49"/>
      <c r="G33" s="55">
        <v>0.00010164411206077872</v>
      </c>
    </row>
    <row r="34" spans="1:7" ht="12.75">
      <c r="A34" s="51" t="s">
        <v>17</v>
      </c>
      <c r="B34" s="82" t="s">
        <v>39</v>
      </c>
      <c r="C34" s="83" t="s">
        <v>150</v>
      </c>
      <c r="D34" s="83" t="s">
        <v>150</v>
      </c>
      <c r="E34" s="83" t="s">
        <v>150</v>
      </c>
      <c r="F34" s="49"/>
      <c r="G34" s="83" t="s">
        <v>150</v>
      </c>
    </row>
    <row r="35" spans="1:7" ht="5.25" customHeight="1">
      <c r="A35" s="51"/>
      <c r="C35" s="49"/>
      <c r="D35" s="49"/>
      <c r="E35" s="49"/>
      <c r="F35" s="49"/>
      <c r="G35" s="49"/>
    </row>
    <row r="36" spans="1:7" ht="12.75">
      <c r="A36" s="51">
        <v>5.19</v>
      </c>
      <c r="B36" s="41" t="s">
        <v>83</v>
      </c>
      <c r="C36" s="59">
        <v>41</v>
      </c>
      <c r="D36" s="59">
        <v>352</v>
      </c>
      <c r="E36" s="59">
        <v>103</v>
      </c>
      <c r="F36" s="49"/>
      <c r="G36" s="59">
        <v>496</v>
      </c>
    </row>
    <row r="37" spans="2:7" ht="12.75">
      <c r="B37" s="29" t="s">
        <v>67</v>
      </c>
      <c r="C37" s="49"/>
      <c r="D37" s="49"/>
      <c r="E37" s="49"/>
      <c r="F37" s="49"/>
      <c r="G37" s="49"/>
    </row>
    <row r="38" spans="1:7" ht="12.75">
      <c r="A38" s="51">
        <v>5.2</v>
      </c>
      <c r="B38" s="41" t="s">
        <v>43</v>
      </c>
      <c r="C38" s="59">
        <v>28</v>
      </c>
      <c r="D38" s="59">
        <v>142</v>
      </c>
      <c r="E38" s="59">
        <v>64</v>
      </c>
      <c r="F38" s="49"/>
      <c r="G38" s="59">
        <v>234</v>
      </c>
    </row>
    <row r="39" spans="3:7" ht="5.25" customHeight="1">
      <c r="C39" s="49"/>
      <c r="D39" s="49"/>
      <c r="E39" s="49"/>
      <c r="F39" s="49"/>
      <c r="G39" s="49"/>
    </row>
    <row r="40" spans="1:7" ht="12.75">
      <c r="A40" s="51">
        <v>5.21</v>
      </c>
      <c r="B40" s="84" t="s">
        <v>84</v>
      </c>
      <c r="C40" s="60">
        <v>0.045231481481481484</v>
      </c>
      <c r="D40" s="60">
        <v>0.006875</v>
      </c>
      <c r="E40" s="60">
        <v>0.00619212962962963</v>
      </c>
      <c r="F40" s="49"/>
      <c r="G40" s="86">
        <v>0.008588196742767475</v>
      </c>
    </row>
    <row r="41" spans="1:7" ht="6" customHeight="1">
      <c r="A41" s="51"/>
      <c r="C41" s="49"/>
      <c r="D41" s="49"/>
      <c r="E41" s="49"/>
      <c r="F41" s="49"/>
      <c r="G41" s="49"/>
    </row>
    <row r="42" spans="1:7" ht="12.75">
      <c r="A42" s="51"/>
      <c r="C42" s="49"/>
      <c r="D42" s="49"/>
      <c r="E42" s="49"/>
      <c r="F42" s="49"/>
      <c r="G42" s="49"/>
    </row>
    <row r="43" spans="1:7" ht="15.75">
      <c r="A43" s="35" t="s">
        <v>90</v>
      </c>
      <c r="C43" s="49"/>
      <c r="D43" s="49"/>
      <c r="E43" s="49"/>
      <c r="F43" s="49"/>
      <c r="G43" s="49"/>
    </row>
    <row r="44" spans="1:7" ht="12.75">
      <c r="A44" s="63">
        <v>6.2</v>
      </c>
      <c r="B44" s="40" t="s">
        <v>250</v>
      </c>
      <c r="C44" s="54">
        <v>0</v>
      </c>
      <c r="D44" s="54">
        <v>0</v>
      </c>
      <c r="E44" s="54">
        <v>0</v>
      </c>
      <c r="F44" s="49"/>
      <c r="G44" s="54">
        <v>0</v>
      </c>
    </row>
    <row r="45" spans="1:7" ht="12.75">
      <c r="A45" s="63">
        <v>6.3</v>
      </c>
      <c r="B45" s="42" t="s">
        <v>251</v>
      </c>
      <c r="C45" s="77">
        <v>0</v>
      </c>
      <c r="D45" s="77">
        <v>0</v>
      </c>
      <c r="E45" s="77">
        <v>0</v>
      </c>
      <c r="F45" s="49"/>
      <c r="G45" s="77">
        <v>0</v>
      </c>
    </row>
    <row r="46" spans="1:7" ht="12.75">
      <c r="A46" s="63"/>
      <c r="C46" s="49"/>
      <c r="D46" s="49"/>
      <c r="E46" s="49"/>
      <c r="F46" s="49"/>
      <c r="G46" s="49"/>
    </row>
    <row r="47" spans="1:7" ht="15.75">
      <c r="A47" s="35" t="s">
        <v>91</v>
      </c>
      <c r="C47" s="49"/>
      <c r="D47" s="49"/>
      <c r="E47" s="49"/>
      <c r="F47" s="49"/>
      <c r="G47" s="49"/>
    </row>
    <row r="48" spans="1:7" ht="12.75">
      <c r="A48" s="63">
        <v>7.2</v>
      </c>
      <c r="B48" s="41" t="s">
        <v>92</v>
      </c>
      <c r="C48" s="49"/>
      <c r="D48" s="49"/>
      <c r="E48" s="49"/>
      <c r="F48" s="49"/>
      <c r="G48" s="59" t="s">
        <v>150</v>
      </c>
    </row>
    <row r="49" spans="1:7" ht="12.75">
      <c r="A49" s="63"/>
      <c r="B49" s="29" t="s">
        <v>67</v>
      </c>
      <c r="C49" s="49"/>
      <c r="D49" s="49"/>
      <c r="E49" s="49"/>
      <c r="F49" s="49"/>
      <c r="G49" s="49"/>
    </row>
    <row r="50" spans="1:7" ht="12.75">
      <c r="A50" s="63">
        <v>7.3</v>
      </c>
      <c r="B50" s="40" t="s">
        <v>93</v>
      </c>
      <c r="C50" s="49"/>
      <c r="D50" s="49"/>
      <c r="E50" s="49"/>
      <c r="F50" s="49"/>
      <c r="G50" s="54" t="s">
        <v>150</v>
      </c>
    </row>
    <row r="51" spans="1:7" ht="12.75">
      <c r="A51" s="63">
        <v>7.4</v>
      </c>
      <c r="B51" s="53" t="s">
        <v>94</v>
      </c>
      <c r="C51" s="49"/>
      <c r="D51" s="49"/>
      <c r="E51" s="49"/>
      <c r="F51" s="49"/>
      <c r="G51" s="80" t="s">
        <v>150</v>
      </c>
    </row>
    <row r="52" spans="1:7" ht="12.75">
      <c r="A52" s="63">
        <v>7.5</v>
      </c>
      <c r="B52" s="53" t="s">
        <v>95</v>
      </c>
      <c r="C52" s="49"/>
      <c r="D52" s="49"/>
      <c r="E52" s="49"/>
      <c r="F52" s="49"/>
      <c r="G52" s="80" t="s">
        <v>150</v>
      </c>
    </row>
    <row r="53" spans="1:7" ht="12.75">
      <c r="A53" s="63">
        <v>7.6</v>
      </c>
      <c r="B53" s="53" t="s">
        <v>96</v>
      </c>
      <c r="C53" s="49"/>
      <c r="D53" s="49"/>
      <c r="E53" s="49"/>
      <c r="F53" s="49"/>
      <c r="G53" s="80" t="s">
        <v>150</v>
      </c>
    </row>
    <row r="54" spans="1:7" ht="12.75">
      <c r="A54" s="63">
        <v>7.7</v>
      </c>
      <c r="B54" s="42" t="s">
        <v>41</v>
      </c>
      <c r="C54" s="49"/>
      <c r="D54" s="49"/>
      <c r="E54" s="49"/>
      <c r="F54" s="49"/>
      <c r="G54" s="77" t="s">
        <v>150</v>
      </c>
    </row>
    <row r="55" spans="1:7" ht="12.75">
      <c r="A55" s="63"/>
      <c r="C55" s="49"/>
      <c r="D55" s="49"/>
      <c r="E55" s="49"/>
      <c r="F55" s="49"/>
      <c r="G55" s="49"/>
    </row>
    <row r="56" spans="1:7" ht="12.75">
      <c r="A56" s="63">
        <v>7.8</v>
      </c>
      <c r="B56" s="40" t="s">
        <v>97</v>
      </c>
      <c r="C56" s="49"/>
      <c r="D56" s="49"/>
      <c r="E56" s="49"/>
      <c r="F56" s="49"/>
      <c r="G56" s="54" t="s">
        <v>150</v>
      </c>
    </row>
    <row r="57" spans="1:7" ht="12.75">
      <c r="A57" s="63">
        <v>7.9</v>
      </c>
      <c r="B57" s="53" t="s">
        <v>98</v>
      </c>
      <c r="C57" s="49"/>
      <c r="D57" s="49"/>
      <c r="E57" s="49"/>
      <c r="F57" s="49"/>
      <c r="G57" s="80" t="s">
        <v>150</v>
      </c>
    </row>
    <row r="58" spans="1:7" ht="12.75">
      <c r="A58" s="51">
        <v>7.1</v>
      </c>
      <c r="B58" s="53" t="s">
        <v>99</v>
      </c>
      <c r="C58" s="49"/>
      <c r="D58" s="49"/>
      <c r="E58" s="49"/>
      <c r="F58" s="49"/>
      <c r="G58" s="80" t="s">
        <v>150</v>
      </c>
    </row>
    <row r="59" spans="1:7" ht="12.75">
      <c r="A59" s="51">
        <v>7.11</v>
      </c>
      <c r="B59" s="42" t="s">
        <v>105</v>
      </c>
      <c r="C59" s="49"/>
      <c r="D59" s="49"/>
      <c r="E59" s="49"/>
      <c r="F59" s="49"/>
      <c r="G59" s="77" t="s">
        <v>150</v>
      </c>
    </row>
    <row r="60" spans="1:7" ht="12.75">
      <c r="A60" s="63"/>
      <c r="C60" s="49"/>
      <c r="D60" s="49"/>
      <c r="E60" s="49"/>
      <c r="F60" s="49"/>
      <c r="G60" s="49"/>
    </row>
    <row r="61" spans="1:7" ht="12.75">
      <c r="A61" s="51">
        <v>7.12</v>
      </c>
      <c r="B61" s="40" t="s">
        <v>100</v>
      </c>
      <c r="C61" s="49"/>
      <c r="D61" s="49"/>
      <c r="E61" s="49"/>
      <c r="F61" s="49"/>
      <c r="G61" s="54" t="s">
        <v>150</v>
      </c>
    </row>
    <row r="62" spans="1:7" ht="12.75">
      <c r="A62" s="51">
        <v>7.13</v>
      </c>
      <c r="B62" s="53" t="s">
        <v>101</v>
      </c>
      <c r="C62" s="49"/>
      <c r="D62" s="49"/>
      <c r="E62" s="49"/>
      <c r="F62" s="49"/>
      <c r="G62" s="80" t="s">
        <v>150</v>
      </c>
    </row>
    <row r="63" spans="1:7" ht="12.75">
      <c r="A63" s="51">
        <v>7.14</v>
      </c>
      <c r="B63" s="53" t="s">
        <v>102</v>
      </c>
      <c r="C63" s="49"/>
      <c r="D63" s="49"/>
      <c r="E63" s="49"/>
      <c r="F63" s="49"/>
      <c r="G63" s="80" t="s">
        <v>150</v>
      </c>
    </row>
    <row r="64" spans="1:7" ht="12.75">
      <c r="A64" s="51">
        <v>7.15</v>
      </c>
      <c r="B64" s="53" t="s">
        <v>103</v>
      </c>
      <c r="C64" s="49"/>
      <c r="D64" s="49"/>
      <c r="E64" s="49"/>
      <c r="F64" s="49"/>
      <c r="G64" s="80" t="s">
        <v>150</v>
      </c>
    </row>
    <row r="65" spans="1:7" ht="12.75">
      <c r="A65" s="51">
        <v>7.16</v>
      </c>
      <c r="B65" s="42" t="s">
        <v>104</v>
      </c>
      <c r="C65" s="49"/>
      <c r="D65" s="49"/>
      <c r="E65" s="49"/>
      <c r="F65" s="49"/>
      <c r="G65" s="77" t="s">
        <v>150</v>
      </c>
    </row>
    <row r="66" spans="1:7" ht="12.75">
      <c r="A66" s="63"/>
      <c r="C66" s="49"/>
      <c r="D66" s="49"/>
      <c r="E66" s="49"/>
      <c r="F66" s="49"/>
      <c r="G66" s="49"/>
    </row>
    <row r="67" spans="1:7" ht="12.75">
      <c r="A67" s="51">
        <v>7.17</v>
      </c>
      <c r="B67" s="41" t="s">
        <v>106</v>
      </c>
      <c r="C67" s="49"/>
      <c r="D67" s="49"/>
      <c r="E67" s="49"/>
      <c r="F67" s="49"/>
      <c r="G67" s="59" t="s">
        <v>150</v>
      </c>
    </row>
    <row r="68" spans="1:7" ht="12.75">
      <c r="A68" s="51"/>
      <c r="B68" s="29" t="s">
        <v>67</v>
      </c>
      <c r="C68" s="49"/>
      <c r="D68" s="49"/>
      <c r="E68" s="49"/>
      <c r="F68" s="49"/>
      <c r="G68" s="49"/>
    </row>
    <row r="69" spans="1:7" ht="12.75">
      <c r="A69" s="51">
        <v>7.18</v>
      </c>
      <c r="B69" s="40" t="s">
        <v>107</v>
      </c>
      <c r="C69" s="49"/>
      <c r="D69" s="49"/>
      <c r="E69" s="49"/>
      <c r="F69" s="49"/>
      <c r="G69" s="54" t="s">
        <v>150</v>
      </c>
    </row>
    <row r="70" spans="1:7" ht="12.75">
      <c r="A70" s="51">
        <v>7.1899999999999995</v>
      </c>
      <c r="B70" s="53" t="s">
        <v>108</v>
      </c>
      <c r="C70" s="49"/>
      <c r="D70" s="49"/>
      <c r="E70" s="49"/>
      <c r="F70" s="49"/>
      <c r="G70" s="80" t="s">
        <v>150</v>
      </c>
    </row>
    <row r="71" spans="1:7" ht="12.75">
      <c r="A71" s="51">
        <v>7.199999999999999</v>
      </c>
      <c r="B71" s="53" t="s">
        <v>109</v>
      </c>
      <c r="C71" s="49"/>
      <c r="D71" s="49"/>
      <c r="E71" s="49"/>
      <c r="F71" s="49"/>
      <c r="G71" s="80" t="s">
        <v>150</v>
      </c>
    </row>
    <row r="72" spans="1:7" ht="12.75">
      <c r="A72" s="51">
        <v>7.209999999999999</v>
      </c>
      <c r="B72" s="42" t="s">
        <v>110</v>
      </c>
      <c r="C72" s="49"/>
      <c r="D72" s="49"/>
      <c r="E72" s="49"/>
      <c r="F72" s="49"/>
      <c r="G72" s="77" t="s">
        <v>150</v>
      </c>
    </row>
    <row r="73" spans="1:7" ht="12.75">
      <c r="A73" s="63"/>
      <c r="C73" s="49"/>
      <c r="D73" s="49"/>
      <c r="E73" s="49"/>
      <c r="F73" s="49"/>
      <c r="G73" s="49"/>
    </row>
    <row r="74" spans="1:7" ht="12.75">
      <c r="A74" s="51">
        <v>7.219999999999999</v>
      </c>
      <c r="B74" s="41" t="s">
        <v>111</v>
      </c>
      <c r="C74" s="49"/>
      <c r="D74" s="49"/>
      <c r="E74" s="49"/>
      <c r="F74" s="49"/>
      <c r="G74" s="59" t="s">
        <v>150</v>
      </c>
    </row>
    <row r="75" spans="1:7" ht="12.75">
      <c r="A75" s="51"/>
      <c r="B75" s="29" t="s">
        <v>67</v>
      </c>
      <c r="C75" s="49"/>
      <c r="D75" s="49"/>
      <c r="E75" s="49"/>
      <c r="F75" s="49"/>
      <c r="G75" s="49"/>
    </row>
    <row r="76" spans="1:7" ht="12.75">
      <c r="A76" s="51">
        <v>7.229999999999999</v>
      </c>
      <c r="B76" s="40" t="s">
        <v>107</v>
      </c>
      <c r="C76" s="49"/>
      <c r="D76" s="49"/>
      <c r="E76" s="49"/>
      <c r="F76" s="49"/>
      <c r="G76" s="54" t="s">
        <v>150</v>
      </c>
    </row>
    <row r="77" spans="1:7" ht="12.75">
      <c r="A77" s="51">
        <v>7.239999999999998</v>
      </c>
      <c r="B77" s="53" t="s">
        <v>108</v>
      </c>
      <c r="C77" s="49"/>
      <c r="D77" s="49"/>
      <c r="E77" s="49"/>
      <c r="F77" s="49"/>
      <c r="G77" s="80" t="s">
        <v>150</v>
      </c>
    </row>
    <row r="78" spans="1:7" ht="12.75">
      <c r="A78" s="51">
        <v>7.249999999999998</v>
      </c>
      <c r="B78" s="53" t="s">
        <v>109</v>
      </c>
      <c r="C78" s="49"/>
      <c r="D78" s="49"/>
      <c r="E78" s="49"/>
      <c r="F78" s="49"/>
      <c r="G78" s="80" t="s">
        <v>150</v>
      </c>
    </row>
    <row r="79" spans="1:7" ht="12.75">
      <c r="A79" s="51">
        <v>7.259999999999998</v>
      </c>
      <c r="B79" s="42" t="s">
        <v>110</v>
      </c>
      <c r="C79" s="49"/>
      <c r="D79" s="49"/>
      <c r="E79" s="49"/>
      <c r="F79" s="49"/>
      <c r="G79" s="77" t="s">
        <v>150</v>
      </c>
    </row>
    <row r="80" spans="1:7" ht="12.75">
      <c r="A80" s="63"/>
      <c r="C80" s="49"/>
      <c r="D80" s="49"/>
      <c r="E80" s="49"/>
      <c r="F80" s="49"/>
      <c r="G80" s="49"/>
    </row>
    <row r="81" spans="1:7" ht="12.75">
      <c r="A81" s="51">
        <v>7.269999999999998</v>
      </c>
      <c r="B81" s="41" t="s">
        <v>112</v>
      </c>
      <c r="C81" s="49"/>
      <c r="D81" s="49"/>
      <c r="E81" s="49"/>
      <c r="F81" s="49"/>
      <c r="G81" s="59" t="s">
        <v>150</v>
      </c>
    </row>
    <row r="82" spans="1:7" ht="12.75">
      <c r="A82" s="51"/>
      <c r="B82" s="29" t="s">
        <v>67</v>
      </c>
      <c r="C82" s="49"/>
      <c r="D82" s="49"/>
      <c r="E82" s="49"/>
      <c r="F82" s="49"/>
      <c r="G82" s="49"/>
    </row>
    <row r="83" spans="1:7" ht="12.75">
      <c r="A83" s="51">
        <v>7.279999999999998</v>
      </c>
      <c r="B83" s="40" t="s">
        <v>107</v>
      </c>
      <c r="C83" s="49"/>
      <c r="D83" s="49"/>
      <c r="E83" s="49"/>
      <c r="F83" s="49"/>
      <c r="G83" s="54" t="s">
        <v>150</v>
      </c>
    </row>
    <row r="84" spans="1:7" ht="12.75">
      <c r="A84" s="51">
        <v>7.289999999999997</v>
      </c>
      <c r="B84" s="53" t="s">
        <v>108</v>
      </c>
      <c r="C84" s="49"/>
      <c r="D84" s="49"/>
      <c r="E84" s="49"/>
      <c r="F84" s="49"/>
      <c r="G84" s="80" t="s">
        <v>150</v>
      </c>
    </row>
    <row r="85" spans="1:7" ht="12.75">
      <c r="A85" s="51">
        <v>7.299999999999997</v>
      </c>
      <c r="B85" s="53" t="s">
        <v>109</v>
      </c>
      <c r="C85" s="49"/>
      <c r="D85" s="49"/>
      <c r="E85" s="49"/>
      <c r="F85" s="49"/>
      <c r="G85" s="80" t="s">
        <v>150</v>
      </c>
    </row>
    <row r="86" spans="1:7" ht="12.75">
      <c r="A86" s="51">
        <v>7.309999999999997</v>
      </c>
      <c r="B86" s="42" t="s">
        <v>110</v>
      </c>
      <c r="C86" s="49"/>
      <c r="D86" s="49"/>
      <c r="E86" s="49"/>
      <c r="F86" s="49"/>
      <c r="G86" s="77" t="s">
        <v>150</v>
      </c>
    </row>
    <row r="87" spans="1:7" ht="12.75">
      <c r="A87" s="63"/>
      <c r="C87" s="49"/>
      <c r="D87" s="49"/>
      <c r="E87" s="49"/>
      <c r="F87" s="49"/>
      <c r="G87" s="49"/>
    </row>
    <row r="88" spans="1:7" ht="12.75">
      <c r="A88" s="51">
        <v>7.319999999999997</v>
      </c>
      <c r="B88" s="41" t="s">
        <v>113</v>
      </c>
      <c r="C88" s="49"/>
      <c r="D88" s="49"/>
      <c r="E88" s="49"/>
      <c r="F88" s="49"/>
      <c r="G88" s="59" t="s">
        <v>150</v>
      </c>
    </row>
    <row r="89" spans="1:7" ht="12.75">
      <c r="A89" s="51"/>
      <c r="B89" s="29" t="s">
        <v>67</v>
      </c>
      <c r="C89" s="49"/>
      <c r="D89" s="49"/>
      <c r="E89" s="49"/>
      <c r="F89" s="49"/>
      <c r="G89" s="49"/>
    </row>
    <row r="90" spans="1:7" ht="12.75">
      <c r="A90" s="51">
        <v>7.3299999999999965</v>
      </c>
      <c r="B90" s="40" t="s">
        <v>107</v>
      </c>
      <c r="C90" s="49"/>
      <c r="D90" s="49"/>
      <c r="E90" s="49"/>
      <c r="F90" s="49"/>
      <c r="G90" s="54" t="s">
        <v>150</v>
      </c>
    </row>
    <row r="91" spans="1:7" ht="12.75">
      <c r="A91" s="51">
        <v>7.339999999999996</v>
      </c>
      <c r="B91" s="53" t="s">
        <v>108</v>
      </c>
      <c r="C91" s="49"/>
      <c r="D91" s="49"/>
      <c r="E91" s="49"/>
      <c r="F91" s="49"/>
      <c r="G91" s="80" t="s">
        <v>150</v>
      </c>
    </row>
    <row r="92" spans="1:7" ht="12.75">
      <c r="A92" s="51">
        <v>7.349999999999996</v>
      </c>
      <c r="B92" s="53" t="s">
        <v>109</v>
      </c>
      <c r="C92" s="49"/>
      <c r="D92" s="49"/>
      <c r="E92" s="49"/>
      <c r="F92" s="49"/>
      <c r="G92" s="80" t="s">
        <v>150</v>
      </c>
    </row>
    <row r="93" spans="1:7" ht="12.75">
      <c r="A93" s="51">
        <v>7.359999999999996</v>
      </c>
      <c r="B93" s="42" t="s">
        <v>110</v>
      </c>
      <c r="C93" s="49"/>
      <c r="D93" s="49"/>
      <c r="E93" s="49"/>
      <c r="F93" s="49"/>
      <c r="G93" s="77" t="s">
        <v>150</v>
      </c>
    </row>
    <row r="94" spans="1:7" ht="12.75">
      <c r="A94" s="63"/>
      <c r="C94" s="49"/>
      <c r="D94" s="49"/>
      <c r="E94" s="49"/>
      <c r="F94" s="49"/>
      <c r="G94" s="49"/>
    </row>
    <row r="95" spans="1:7" ht="12.75">
      <c r="A95" s="51">
        <v>7.369999999999996</v>
      </c>
      <c r="B95" s="41" t="s">
        <v>114</v>
      </c>
      <c r="C95" s="49"/>
      <c r="D95" s="49"/>
      <c r="E95" s="49"/>
      <c r="F95" s="49"/>
      <c r="G95" s="59" t="s">
        <v>150</v>
      </c>
    </row>
    <row r="96" spans="1:7" ht="12.75">
      <c r="A96" s="51"/>
      <c r="B96" s="29" t="s">
        <v>67</v>
      </c>
      <c r="C96" s="49"/>
      <c r="D96" s="49"/>
      <c r="E96" s="49"/>
      <c r="F96" s="49"/>
      <c r="G96" s="49"/>
    </row>
    <row r="97" spans="1:7" ht="12.75">
      <c r="A97" s="51">
        <v>7.3799999999999955</v>
      </c>
      <c r="B97" s="40" t="s">
        <v>107</v>
      </c>
      <c r="C97" s="49"/>
      <c r="D97" s="49"/>
      <c r="E97" s="49"/>
      <c r="F97" s="49"/>
      <c r="G97" s="54" t="s">
        <v>150</v>
      </c>
    </row>
    <row r="98" spans="1:7" ht="12.75">
      <c r="A98" s="51">
        <v>7.389999999999995</v>
      </c>
      <c r="B98" s="53" t="s">
        <v>108</v>
      </c>
      <c r="C98" s="49"/>
      <c r="D98" s="49"/>
      <c r="E98" s="49"/>
      <c r="F98" s="49"/>
      <c r="G98" s="80" t="s">
        <v>150</v>
      </c>
    </row>
    <row r="99" spans="1:7" ht="12.75">
      <c r="A99" s="51">
        <v>7.399999999999995</v>
      </c>
      <c r="B99" s="53" t="s">
        <v>109</v>
      </c>
      <c r="C99" s="49"/>
      <c r="D99" s="49"/>
      <c r="E99" s="49"/>
      <c r="F99" s="49"/>
      <c r="G99" s="80" t="s">
        <v>150</v>
      </c>
    </row>
    <row r="100" spans="1:7" ht="12.75">
      <c r="A100" s="51">
        <v>7.409999999999995</v>
      </c>
      <c r="B100" s="42" t="s">
        <v>110</v>
      </c>
      <c r="C100" s="49"/>
      <c r="D100" s="49"/>
      <c r="E100" s="49"/>
      <c r="F100" s="49"/>
      <c r="G100" s="77" t="s">
        <v>150</v>
      </c>
    </row>
    <row r="101" spans="3:7" ht="12.75">
      <c r="C101" s="49"/>
      <c r="D101" s="49"/>
      <c r="E101" s="49"/>
      <c r="F101" s="49"/>
      <c r="G101" s="49"/>
    </row>
    <row r="102" spans="1:7" ht="15.75">
      <c r="A102" s="35" t="s">
        <v>275</v>
      </c>
      <c r="C102" s="49"/>
      <c r="D102" s="49"/>
      <c r="E102" s="49"/>
      <c r="F102" s="49"/>
      <c r="G102" s="49"/>
    </row>
    <row r="103" spans="1:7" ht="12.75">
      <c r="A103" s="65" t="s">
        <v>124</v>
      </c>
      <c r="C103" s="49"/>
      <c r="D103" s="49"/>
      <c r="E103" s="49"/>
      <c r="F103" s="49"/>
      <c r="G103" s="49"/>
    </row>
    <row r="104" spans="1:7" ht="12.75">
      <c r="A104" s="51">
        <v>5.23</v>
      </c>
      <c r="B104" s="40" t="s">
        <v>86</v>
      </c>
      <c r="C104" s="54">
        <v>109</v>
      </c>
      <c r="D104" s="54">
        <v>1042</v>
      </c>
      <c r="E104" s="54">
        <v>700</v>
      </c>
      <c r="F104" s="49"/>
      <c r="G104" s="54">
        <v>1851</v>
      </c>
    </row>
    <row r="105" spans="1:7" ht="12.75">
      <c r="A105" s="51">
        <v>5.24</v>
      </c>
      <c r="B105" s="53" t="s">
        <v>87</v>
      </c>
      <c r="C105" s="80">
        <v>92</v>
      </c>
      <c r="D105" s="80">
        <v>798</v>
      </c>
      <c r="E105" s="80">
        <v>647</v>
      </c>
      <c r="F105" s="49"/>
      <c r="G105" s="80">
        <v>1537</v>
      </c>
    </row>
    <row r="106" spans="1:7" ht="12.75">
      <c r="A106" s="51">
        <v>5.25</v>
      </c>
      <c r="B106" s="52" t="s">
        <v>262</v>
      </c>
      <c r="C106" s="80">
        <v>779</v>
      </c>
      <c r="D106" s="80">
        <v>9129</v>
      </c>
      <c r="E106" s="80">
        <v>6007</v>
      </c>
      <c r="F106" s="49"/>
      <c r="G106" s="80">
        <v>15915</v>
      </c>
    </row>
    <row r="107" spans="1:7" ht="12.75">
      <c r="A107" s="87" t="s">
        <v>233</v>
      </c>
      <c r="B107" s="66" t="s">
        <v>280</v>
      </c>
      <c r="C107" s="88">
        <v>543</v>
      </c>
      <c r="D107" s="88">
        <v>6406</v>
      </c>
      <c r="E107" s="88">
        <v>4234</v>
      </c>
      <c r="F107" s="49"/>
      <c r="G107" s="88">
        <v>11183</v>
      </c>
    </row>
    <row r="108" spans="1:7" ht="12.75">
      <c r="A108" s="87" t="s">
        <v>234</v>
      </c>
      <c r="B108" s="66" t="s">
        <v>281</v>
      </c>
      <c r="C108" s="88">
        <v>115</v>
      </c>
      <c r="D108" s="88">
        <v>1607</v>
      </c>
      <c r="E108" s="88">
        <v>1021</v>
      </c>
      <c r="F108" s="49"/>
      <c r="G108" s="88">
        <v>2743</v>
      </c>
    </row>
    <row r="109" spans="1:7" ht="12.75">
      <c r="A109" s="87" t="s">
        <v>235</v>
      </c>
      <c r="B109" s="66" t="s">
        <v>282</v>
      </c>
      <c r="C109" s="88">
        <v>121</v>
      </c>
      <c r="D109" s="88">
        <v>1116</v>
      </c>
      <c r="E109" s="88">
        <v>752</v>
      </c>
      <c r="F109" s="49"/>
      <c r="G109" s="88">
        <v>1989</v>
      </c>
    </row>
    <row r="110" spans="1:7" ht="12.75">
      <c r="A110" s="51">
        <v>5.26</v>
      </c>
      <c r="B110" s="52" t="s">
        <v>88</v>
      </c>
      <c r="C110" s="80">
        <v>44</v>
      </c>
      <c r="D110" s="80">
        <v>459</v>
      </c>
      <c r="E110" s="80">
        <v>296</v>
      </c>
      <c r="F110" s="49"/>
      <c r="G110" s="80">
        <v>799</v>
      </c>
    </row>
    <row r="111" spans="1:7" ht="12.75">
      <c r="A111" s="51">
        <v>5.27</v>
      </c>
      <c r="B111" s="66" t="s">
        <v>89</v>
      </c>
      <c r="C111" s="80">
        <v>210</v>
      </c>
      <c r="D111" s="80">
        <v>2175</v>
      </c>
      <c r="E111" s="80">
        <v>1487</v>
      </c>
      <c r="F111" s="49"/>
      <c r="G111" s="80">
        <v>3872</v>
      </c>
    </row>
    <row r="112" spans="1:7" ht="12.75">
      <c r="A112" s="87" t="s">
        <v>236</v>
      </c>
      <c r="B112" s="66" t="s">
        <v>283</v>
      </c>
      <c r="C112" s="80">
        <v>27</v>
      </c>
      <c r="D112" s="80">
        <v>281</v>
      </c>
      <c r="E112" s="80">
        <v>203</v>
      </c>
      <c r="F112" s="49"/>
      <c r="G112" s="80">
        <v>511</v>
      </c>
    </row>
    <row r="113" spans="1:7" ht="12.75">
      <c r="A113" s="87" t="s">
        <v>237</v>
      </c>
      <c r="B113" s="66" t="s">
        <v>284</v>
      </c>
      <c r="C113" s="80">
        <v>102</v>
      </c>
      <c r="D113" s="80">
        <v>937</v>
      </c>
      <c r="E113" s="80">
        <v>696</v>
      </c>
      <c r="F113" s="49"/>
      <c r="G113" s="80">
        <v>1735</v>
      </c>
    </row>
    <row r="114" spans="1:7" ht="12.75">
      <c r="A114" s="87" t="s">
        <v>238</v>
      </c>
      <c r="B114" s="67" t="s">
        <v>285</v>
      </c>
      <c r="C114" s="77">
        <v>81</v>
      </c>
      <c r="D114" s="77">
        <v>957</v>
      </c>
      <c r="E114" s="77">
        <v>588</v>
      </c>
      <c r="F114" s="49"/>
      <c r="G114" s="77">
        <v>1626</v>
      </c>
    </row>
    <row r="115" spans="3:7" ht="12.75">
      <c r="C115" s="49"/>
      <c r="D115" s="49"/>
      <c r="E115" s="49"/>
      <c r="F115" s="49"/>
      <c r="G115" s="49"/>
    </row>
    <row r="116" spans="1:7" ht="15.75">
      <c r="A116" s="35" t="s">
        <v>134</v>
      </c>
      <c r="C116" s="49"/>
      <c r="D116" s="49"/>
      <c r="E116" s="49"/>
      <c r="F116" s="49"/>
      <c r="G116" s="49"/>
    </row>
    <row r="117" spans="2:7" ht="12.75">
      <c r="B117" s="89" t="s">
        <v>255</v>
      </c>
      <c r="C117" s="90" t="s">
        <v>150</v>
      </c>
      <c r="D117" s="90" t="s">
        <v>150</v>
      </c>
      <c r="E117" s="90" t="s">
        <v>150</v>
      </c>
      <c r="F117" s="49"/>
      <c r="G117" s="90" t="s">
        <v>150</v>
      </c>
    </row>
    <row r="118" spans="2:7" ht="12.75">
      <c r="B118" s="66" t="s">
        <v>256</v>
      </c>
      <c r="C118" s="91" t="s">
        <v>150</v>
      </c>
      <c r="D118" s="91" t="s">
        <v>150</v>
      </c>
      <c r="E118" s="91" t="s">
        <v>150</v>
      </c>
      <c r="F118" s="49"/>
      <c r="G118" s="91" t="s">
        <v>150</v>
      </c>
    </row>
    <row r="119" spans="2:7" ht="12.75">
      <c r="B119" s="66" t="s">
        <v>29</v>
      </c>
      <c r="C119" s="93">
        <v>0</v>
      </c>
      <c r="D119" s="93">
        <v>0.018294254058232415</v>
      </c>
      <c r="E119" s="93">
        <v>0.00020058168689198675</v>
      </c>
      <c r="F119" s="49"/>
      <c r="G119" s="92">
        <v>0.010649785887171848</v>
      </c>
    </row>
    <row r="120" spans="2:7" ht="12.75">
      <c r="B120" s="66" t="s">
        <v>118</v>
      </c>
      <c r="C120" s="92">
        <v>1</v>
      </c>
      <c r="D120" s="92">
        <v>0.9232447441491471</v>
      </c>
      <c r="E120" s="92">
        <v>0.9939436761885535</v>
      </c>
      <c r="F120" s="49"/>
      <c r="G120" s="92">
        <v>0.9537289677125966</v>
      </c>
    </row>
    <row r="121" spans="2:7" ht="12.75">
      <c r="B121" s="66" t="s">
        <v>119</v>
      </c>
      <c r="C121" s="92">
        <v>0.9107011070110701</v>
      </c>
      <c r="D121" s="92">
        <v>0.899312442152585</v>
      </c>
      <c r="E121" s="92">
        <v>0.9222771777531039</v>
      </c>
      <c r="F121" s="49"/>
      <c r="G121" s="92">
        <v>0.9085190237986964</v>
      </c>
    </row>
    <row r="122" spans="2:7" ht="12.75">
      <c r="B122" s="66" t="s">
        <v>120</v>
      </c>
      <c r="C122" s="92">
        <v>0.23247232472324722</v>
      </c>
      <c r="D122" s="92">
        <v>0.18854951738728018</v>
      </c>
      <c r="E122" s="92">
        <v>0.20278590895326537</v>
      </c>
      <c r="F122" s="49"/>
      <c r="G122" s="92">
        <v>0.1961497650447173</v>
      </c>
    </row>
    <row r="123" spans="2:7" ht="12.75">
      <c r="B123" s="66" t="s">
        <v>291</v>
      </c>
      <c r="C123" s="92">
        <v>0.8698412698412699</v>
      </c>
      <c r="D123" s="92">
        <v>0.876577840112202</v>
      </c>
      <c r="E123" s="92">
        <v>0.9487307117969139</v>
      </c>
      <c r="F123" s="49"/>
      <c r="G123" s="92">
        <v>0.9041731066460588</v>
      </c>
    </row>
    <row r="124" spans="2:7" ht="12.75">
      <c r="B124" s="66" t="s">
        <v>38</v>
      </c>
      <c r="C124" s="55">
        <v>0.001736111111111111</v>
      </c>
      <c r="D124" s="55" t="s">
        <v>150</v>
      </c>
      <c r="E124" s="55" t="s">
        <v>150</v>
      </c>
      <c r="F124" s="49"/>
      <c r="G124" s="55">
        <v>0.00010164411206077872</v>
      </c>
    </row>
    <row r="125" spans="2:7" ht="12.75">
      <c r="B125" s="66" t="s">
        <v>39</v>
      </c>
      <c r="C125" s="55" t="s">
        <v>150</v>
      </c>
      <c r="D125" s="55" t="s">
        <v>150</v>
      </c>
      <c r="E125" s="55" t="s">
        <v>150</v>
      </c>
      <c r="F125" s="49"/>
      <c r="G125" s="55" t="s">
        <v>150</v>
      </c>
    </row>
    <row r="126" spans="2:7" ht="12.75">
      <c r="B126" s="66" t="s">
        <v>44</v>
      </c>
      <c r="C126" s="92">
        <v>0.03025830258302583</v>
      </c>
      <c r="D126" s="92">
        <v>0.02327118868174005</v>
      </c>
      <c r="E126" s="92">
        <v>0.010396689209649743</v>
      </c>
      <c r="F126" s="49"/>
      <c r="G126" s="92">
        <v>0.01879642261634076</v>
      </c>
    </row>
    <row r="127" spans="2:7" ht="12.75">
      <c r="B127" s="66" t="s">
        <v>45</v>
      </c>
      <c r="C127" s="92">
        <v>0.6829268292682927</v>
      </c>
      <c r="D127" s="92">
        <v>0.4034090909090909</v>
      </c>
      <c r="E127" s="92">
        <v>0.6213592233009708</v>
      </c>
      <c r="F127" s="49"/>
      <c r="G127" s="92">
        <v>0.4717741935483871</v>
      </c>
    </row>
    <row r="128" spans="2:7" ht="12.75">
      <c r="B128" s="67" t="s">
        <v>84</v>
      </c>
      <c r="C128" s="94">
        <v>0.045231481481481484</v>
      </c>
      <c r="D128" s="94">
        <v>0.006875</v>
      </c>
      <c r="E128" s="94">
        <v>0.00619212962962963</v>
      </c>
      <c r="F128" s="49"/>
      <c r="G128" s="94">
        <v>0.008588196742767475</v>
      </c>
    </row>
    <row r="129" spans="3:7" ht="12.75">
      <c r="C129" s="96"/>
      <c r="D129" s="96"/>
      <c r="E129" s="96"/>
      <c r="F129" s="49"/>
      <c r="G129" s="49"/>
    </row>
    <row r="130" spans="1:7" ht="15.75">
      <c r="A130" s="35" t="s">
        <v>135</v>
      </c>
      <c r="C130" s="49"/>
      <c r="D130" s="49"/>
      <c r="E130" s="49"/>
      <c r="F130" s="49"/>
      <c r="G130" s="49"/>
    </row>
    <row r="131" spans="2:7" ht="12.75">
      <c r="B131" s="97" t="s">
        <v>122</v>
      </c>
      <c r="C131" s="98" t="s">
        <v>150</v>
      </c>
      <c r="D131" s="98" t="s">
        <v>150</v>
      </c>
      <c r="E131" s="98" t="s">
        <v>150</v>
      </c>
      <c r="F131" s="49"/>
      <c r="G131" s="98" t="s">
        <v>150</v>
      </c>
    </row>
    <row r="132" spans="3:7" ht="12.75">
      <c r="C132" s="49"/>
      <c r="D132" s="49"/>
      <c r="E132" s="49"/>
      <c r="F132" s="49"/>
      <c r="G132" s="152"/>
    </row>
    <row r="133" spans="1:7" ht="15.75">
      <c r="A133" s="35" t="s">
        <v>136</v>
      </c>
      <c r="C133" s="49"/>
      <c r="D133" s="49"/>
      <c r="E133" s="49"/>
      <c r="F133" s="49"/>
      <c r="G133" s="49"/>
    </row>
    <row r="134" spans="2:7" ht="12.75">
      <c r="B134" s="89" t="s">
        <v>125</v>
      </c>
      <c r="C134" s="49"/>
      <c r="D134" s="49"/>
      <c r="E134" s="49"/>
      <c r="F134" s="49"/>
      <c r="G134" s="99" t="s">
        <v>150</v>
      </c>
    </row>
    <row r="135" spans="2:7" ht="12.75">
      <c r="B135" s="66" t="s">
        <v>3</v>
      </c>
      <c r="C135" s="49"/>
      <c r="D135" s="49"/>
      <c r="E135" s="49"/>
      <c r="F135" s="49"/>
      <c r="G135" s="100" t="s">
        <v>150</v>
      </c>
    </row>
    <row r="136" spans="2:7" ht="12.75">
      <c r="B136" s="66" t="s">
        <v>126</v>
      </c>
      <c r="C136" s="49"/>
      <c r="D136" s="49"/>
      <c r="E136" s="49"/>
      <c r="F136" s="49"/>
      <c r="G136" s="100" t="s">
        <v>150</v>
      </c>
    </row>
    <row r="137" spans="2:7" ht="12.75">
      <c r="B137" s="67" t="s">
        <v>123</v>
      </c>
      <c r="C137" s="49"/>
      <c r="D137" s="49"/>
      <c r="E137" s="49"/>
      <c r="F137" s="49"/>
      <c r="G137" s="101" t="s">
        <v>150</v>
      </c>
    </row>
    <row r="138" spans="3:7" ht="12.75">
      <c r="C138" s="49"/>
      <c r="D138" s="49"/>
      <c r="E138" s="49"/>
      <c r="F138" s="49"/>
      <c r="G138" s="49"/>
    </row>
    <row r="139" spans="1:7" ht="15.75">
      <c r="A139" s="35" t="s">
        <v>276</v>
      </c>
      <c r="C139" s="49"/>
      <c r="D139" s="49"/>
      <c r="E139" s="49"/>
      <c r="F139" s="49"/>
      <c r="G139" s="49"/>
    </row>
    <row r="140" spans="2:7" ht="12.75">
      <c r="B140" s="89" t="s">
        <v>128</v>
      </c>
      <c r="C140" s="102">
        <v>0.08044280442804429</v>
      </c>
      <c r="D140" s="102">
        <v>0.06888800740446913</v>
      </c>
      <c r="E140" s="102">
        <v>0.07065711113354194</v>
      </c>
      <c r="F140" s="49"/>
      <c r="G140" s="102">
        <v>0.07014552069122329</v>
      </c>
    </row>
    <row r="141" spans="2:7" ht="12.75">
      <c r="B141" s="66" t="s">
        <v>129</v>
      </c>
      <c r="C141" s="93">
        <v>0.06789667896678966</v>
      </c>
      <c r="D141" s="93">
        <v>0.052756842522808406</v>
      </c>
      <c r="E141" s="93">
        <v>0.06530735843343091</v>
      </c>
      <c r="F141" s="49"/>
      <c r="G141" s="93">
        <v>0.058246172502652724</v>
      </c>
    </row>
    <row r="142" spans="2:7" ht="12.75">
      <c r="B142" s="52" t="s">
        <v>261</v>
      </c>
      <c r="C142" s="93">
        <v>0.5749077490774908</v>
      </c>
      <c r="D142" s="93">
        <v>0.6035303451011503</v>
      </c>
      <c r="E142" s="93">
        <v>0.6063389522559807</v>
      </c>
      <c r="F142" s="49"/>
      <c r="G142" s="93">
        <v>0.6031150522964984</v>
      </c>
    </row>
    <row r="143" spans="2:7" ht="12.75">
      <c r="B143" s="66" t="s">
        <v>263</v>
      </c>
      <c r="C143" s="93">
        <v>0.4007380073800738</v>
      </c>
      <c r="D143" s="93">
        <v>0.42350918947507604</v>
      </c>
      <c r="E143" s="93">
        <v>0.42737458362773795</v>
      </c>
      <c r="F143" s="49"/>
      <c r="G143" s="93">
        <v>0.42379111717447326</v>
      </c>
    </row>
    <row r="144" spans="2:7" ht="12.75">
      <c r="B144" s="66" t="s">
        <v>264</v>
      </c>
      <c r="C144" s="93">
        <v>0.08487084870848709</v>
      </c>
      <c r="D144" s="93">
        <v>0.1062409096919212</v>
      </c>
      <c r="E144" s="93">
        <v>0.10305844352478045</v>
      </c>
      <c r="F144" s="49"/>
      <c r="G144" s="93">
        <v>0.10394876458996513</v>
      </c>
    </row>
    <row r="145" spans="2:7" ht="12.75">
      <c r="B145" s="66" t="s">
        <v>229</v>
      </c>
      <c r="C145" s="93">
        <v>0.08929889298892989</v>
      </c>
      <c r="D145" s="93">
        <v>0.07378024593415311</v>
      </c>
      <c r="E145" s="93">
        <v>0.0759059251034622</v>
      </c>
      <c r="F145" s="49"/>
      <c r="G145" s="93">
        <v>0.07537517053206003</v>
      </c>
    </row>
    <row r="146" spans="2:7" ht="12.75">
      <c r="B146" s="66" t="s">
        <v>130</v>
      </c>
      <c r="C146" s="93">
        <v>0.03247232472324723</v>
      </c>
      <c r="D146" s="93">
        <v>0.03034510115033717</v>
      </c>
      <c r="E146" s="93">
        <v>0.029877864136469163</v>
      </c>
      <c r="F146" s="49"/>
      <c r="G146" s="93">
        <v>0.03027891465817796</v>
      </c>
    </row>
    <row r="147" spans="2:7" ht="12.75">
      <c r="B147" s="66" t="s">
        <v>131</v>
      </c>
      <c r="C147" s="92">
        <v>0.24428044280442804</v>
      </c>
      <c r="D147" s="92">
        <v>0.24447970382123496</v>
      </c>
      <c r="E147" s="92">
        <v>0.22781871404057738</v>
      </c>
      <c r="F147" s="49"/>
      <c r="G147" s="93">
        <v>0.23821433985144763</v>
      </c>
    </row>
    <row r="148" spans="2:7" ht="12.75">
      <c r="B148" s="66" t="s">
        <v>230</v>
      </c>
      <c r="C148" s="93">
        <v>0.01992619926199262</v>
      </c>
      <c r="D148" s="93">
        <v>0.018577284146502712</v>
      </c>
      <c r="E148" s="93">
        <v>0.020490562228727163</v>
      </c>
      <c r="F148" s="49"/>
      <c r="G148" s="93">
        <v>0.01936486281643171</v>
      </c>
    </row>
    <row r="149" spans="2:7" ht="12.75">
      <c r="B149" s="66" t="s">
        <v>231</v>
      </c>
      <c r="C149" s="93">
        <v>0.07527675276752767</v>
      </c>
      <c r="D149" s="93">
        <v>0.06194631759883644</v>
      </c>
      <c r="E149" s="93">
        <v>0.07025335621277884</v>
      </c>
      <c r="F149" s="49"/>
      <c r="G149" s="93">
        <v>0.06574958314385326</v>
      </c>
    </row>
    <row r="150" spans="2:7" ht="12.75">
      <c r="B150" s="103" t="s">
        <v>232</v>
      </c>
      <c r="C150" s="93">
        <v>0.05977859778597786</v>
      </c>
      <c r="D150" s="93">
        <v>0.06326854422848076</v>
      </c>
      <c r="E150" s="93">
        <v>0.05935197335217523</v>
      </c>
      <c r="F150" s="49"/>
      <c r="G150" s="93">
        <v>0.061618917689859026</v>
      </c>
    </row>
    <row r="151" spans="2:7" ht="12.75">
      <c r="B151" s="67" t="s">
        <v>286</v>
      </c>
      <c r="C151" s="104">
        <v>0.08929889298892989</v>
      </c>
      <c r="D151" s="104">
        <v>0.10068755784741505</v>
      </c>
      <c r="E151" s="104">
        <v>0.07772282224689614</v>
      </c>
      <c r="F151" s="49"/>
      <c r="G151" s="104">
        <v>0.09148097620130362</v>
      </c>
    </row>
    <row r="153" ht="12.75">
      <c r="A153" s="65" t="s">
        <v>151</v>
      </c>
    </row>
    <row r="154" spans="1:9" ht="12.75">
      <c r="A154" s="167" t="s">
        <v>31</v>
      </c>
      <c r="B154" s="165"/>
      <c r="C154" s="165"/>
      <c r="D154" s="165"/>
      <c r="E154" s="165"/>
      <c r="F154" s="165"/>
      <c r="G154" s="165"/>
      <c r="H154" s="165"/>
      <c r="I154" s="165"/>
    </row>
    <row r="155" spans="1:9" ht="18.75" customHeight="1">
      <c r="A155" s="160" t="s">
        <v>277</v>
      </c>
      <c r="B155" s="160"/>
      <c r="C155" s="165"/>
      <c r="D155" s="165"/>
      <c r="E155" s="165"/>
      <c r="F155" s="165"/>
      <c r="G155" s="165"/>
      <c r="H155" s="165"/>
      <c r="I155" s="165"/>
    </row>
    <row r="156" spans="1:9" ht="29.25" customHeight="1">
      <c r="A156" s="158" t="s">
        <v>42</v>
      </c>
      <c r="B156" s="166"/>
      <c r="C156" s="165"/>
      <c r="D156" s="165"/>
      <c r="E156" s="165"/>
      <c r="F156" s="165"/>
      <c r="G156" s="165"/>
      <c r="H156" s="165"/>
      <c r="I156" s="165"/>
    </row>
    <row r="157" spans="1:9" ht="20.25" customHeight="1">
      <c r="A157" s="160" t="s">
        <v>269</v>
      </c>
      <c r="B157" s="160"/>
      <c r="C157" s="165"/>
      <c r="D157" s="165"/>
      <c r="E157" s="165"/>
      <c r="F157" s="165"/>
      <c r="G157" s="165"/>
      <c r="H157" s="165"/>
      <c r="I157" s="165"/>
    </row>
    <row r="158" spans="1:5" ht="30" customHeight="1">
      <c r="A158" s="164"/>
      <c r="B158" s="164"/>
      <c r="C158" s="148"/>
      <c r="D158" s="148"/>
      <c r="E158" s="148"/>
    </row>
    <row r="160" spans="3:5" ht="12.75">
      <c r="C160" s="46"/>
      <c r="D160" s="46"/>
      <c r="E160" s="46"/>
    </row>
    <row r="161" ht="15.75" customHeight="1"/>
    <row r="164" ht="12.75">
      <c r="G164" s="46"/>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 t="s">
        <v>442</v>
      </c>
    </row>
    <row r="2" ht="34.5" customHeight="1">
      <c r="B2" s="2" t="s">
        <v>252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1.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Y14" sqref="Y14"/>
    </sheetView>
  </sheetViews>
  <sheetFormatPr defaultColWidth="9.140625" defaultRowHeight="12.75"/>
  <cols>
    <col min="1" max="1" width="1.421875" style="0" customWidth="1"/>
    <col min="22" max="22" width="1.7109375" style="0" customWidth="1"/>
  </cols>
  <sheetData>
    <row r="1" s="14" customFormat="1" ht="34.5" customHeight="1">
      <c r="B1" s="3" t="s">
        <v>442</v>
      </c>
    </row>
    <row r="2" ht="34.5" customHeight="1">
      <c r="B2" s="2" t="s">
        <v>253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152</v>
      </c>
    </row>
    <row r="2" spans="1:3" ht="34.5" customHeight="1">
      <c r="A2" s="5"/>
      <c r="B2" s="5"/>
      <c r="C2" s="4" t="s">
        <v>63</v>
      </c>
    </row>
    <row r="3" spans="1:3" ht="34.5" customHeight="1">
      <c r="A3" s="5"/>
      <c r="B3" s="5"/>
      <c r="C3" s="5"/>
    </row>
    <row r="4" spans="1:3" ht="18">
      <c r="A4" s="15" t="s">
        <v>221</v>
      </c>
      <c r="B4" s="6"/>
      <c r="C4" s="7"/>
    </row>
    <row r="5" spans="1:3" s="19" customFormat="1" ht="12" customHeight="1">
      <c r="A5" s="16"/>
      <c r="B5" s="17"/>
      <c r="C5" s="18"/>
    </row>
    <row r="6" spans="1:3" s="19" customFormat="1" ht="98.25" customHeight="1">
      <c r="A6" s="156" t="s">
        <v>288</v>
      </c>
      <c r="B6" s="157"/>
      <c r="C6" s="157"/>
    </row>
    <row r="7" spans="1:3" s="19" customFormat="1" ht="12" customHeight="1">
      <c r="A7" s="16"/>
      <c r="B7" s="17"/>
      <c r="C7" s="18"/>
    </row>
    <row r="8" spans="1:3" ht="18">
      <c r="A8" s="15" t="s">
        <v>290</v>
      </c>
      <c r="B8" s="6"/>
      <c r="C8" s="7"/>
    </row>
    <row r="9" spans="1:3" s="19" customFormat="1" ht="12" customHeight="1">
      <c r="A9" s="16"/>
      <c r="B9" s="17"/>
      <c r="C9" s="18"/>
    </row>
    <row r="10" spans="1:3" s="19" customFormat="1" ht="28.5" customHeight="1">
      <c r="A10" s="156" t="s">
        <v>295</v>
      </c>
      <c r="B10" s="157"/>
      <c r="C10" s="157"/>
    </row>
    <row r="11" spans="1:3" s="19" customFormat="1" ht="12" customHeight="1">
      <c r="A11" s="16"/>
      <c r="B11" s="17"/>
      <c r="C11" s="18"/>
    </row>
    <row r="12" spans="1:3" ht="18">
      <c r="A12" s="15" t="s">
        <v>222</v>
      </c>
      <c r="B12" s="6"/>
      <c r="C12" s="7"/>
    </row>
    <row r="13" spans="1:3" s="19" customFormat="1" ht="12" customHeight="1">
      <c r="A13" s="16"/>
      <c r="B13" s="17"/>
      <c r="C13" s="18"/>
    </row>
    <row r="14" spans="1:3" s="19" customFormat="1" ht="93" customHeight="1">
      <c r="A14" s="156" t="s">
        <v>289</v>
      </c>
      <c r="B14" s="157"/>
      <c r="C14" s="157"/>
    </row>
    <row r="15" spans="1:3" s="19" customFormat="1" ht="12" customHeight="1">
      <c r="A15" s="16"/>
      <c r="B15" s="17"/>
      <c r="C15" s="18"/>
    </row>
    <row r="16" spans="1:3" ht="18">
      <c r="A16" s="15" t="s">
        <v>223</v>
      </c>
      <c r="B16" s="6"/>
      <c r="C16" s="7"/>
    </row>
    <row r="17" spans="1:3" s="19" customFormat="1" ht="12" customHeight="1">
      <c r="A17" s="16"/>
      <c r="B17" s="17"/>
      <c r="C17" s="18"/>
    </row>
    <row r="18" spans="1:3" s="19" customFormat="1" ht="12" customHeight="1">
      <c r="A18" s="17" t="s">
        <v>224</v>
      </c>
      <c r="B18" s="17"/>
      <c r="C18" s="18"/>
    </row>
    <row r="19" spans="1:3" s="19" customFormat="1" ht="12.75" customHeight="1">
      <c r="A19" s="156" t="s">
        <v>225</v>
      </c>
      <c r="B19" s="157"/>
      <c r="C19" s="157"/>
    </row>
    <row r="20" spans="1:3" s="19" customFormat="1" ht="12" customHeight="1">
      <c r="A20" s="16"/>
      <c r="B20" s="17"/>
      <c r="C20" s="18"/>
    </row>
    <row r="21" spans="1:3" s="19" customFormat="1" ht="12" customHeight="1">
      <c r="A21" s="17" t="s">
        <v>226</v>
      </c>
      <c r="B21" s="17"/>
      <c r="C21" s="18"/>
    </row>
    <row r="22" spans="1:3" s="19" customFormat="1" ht="29.25" customHeight="1">
      <c r="A22" s="156" t="s">
        <v>46</v>
      </c>
      <c r="B22" s="157"/>
      <c r="C22" s="157"/>
    </row>
    <row r="23" spans="1:3" s="19" customFormat="1" ht="12" customHeight="1">
      <c r="A23" s="16"/>
      <c r="B23" s="17"/>
      <c r="C23" s="18"/>
    </row>
    <row r="24" spans="1:3" ht="18">
      <c r="A24" s="15" t="s">
        <v>228</v>
      </c>
      <c r="B24" s="6"/>
      <c r="C24" s="7"/>
    </row>
    <row r="25" spans="1:3" s="19" customFormat="1" ht="12" customHeight="1">
      <c r="A25" s="16"/>
      <c r="B25" s="17"/>
      <c r="C25" s="18"/>
    </row>
    <row r="26" spans="1:3" s="19" customFormat="1" ht="12" customHeight="1">
      <c r="A26" s="17" t="s">
        <v>248</v>
      </c>
      <c r="B26" s="17"/>
      <c r="C26" s="18"/>
    </row>
    <row r="27" spans="1:6" s="19" customFormat="1" ht="222" customHeight="1">
      <c r="A27" s="156" t="s">
        <v>310</v>
      </c>
      <c r="B27" s="157"/>
      <c r="C27" s="157"/>
      <c r="F27" s="24"/>
    </row>
    <row r="28" spans="1:3" s="19" customFormat="1" ht="12" customHeight="1">
      <c r="A28" s="16"/>
      <c r="B28" s="17"/>
      <c r="C28" s="18"/>
    </row>
    <row r="29" spans="1:3" s="19" customFormat="1" ht="12" customHeight="1">
      <c r="A29" s="17" t="s">
        <v>249</v>
      </c>
      <c r="B29" s="17"/>
      <c r="C29" s="18"/>
    </row>
    <row r="30" spans="1:3" s="19" customFormat="1" ht="55.5" customHeight="1">
      <c r="A30" s="156" t="s">
        <v>9</v>
      </c>
      <c r="B30" s="157"/>
      <c r="C30" s="157"/>
    </row>
    <row r="31" spans="1:3" s="19" customFormat="1" ht="12" customHeight="1">
      <c r="A31" s="16"/>
      <c r="B31" s="17"/>
      <c r="C31" s="18"/>
    </row>
    <row r="32" spans="1:3" s="19" customFormat="1" ht="12" customHeight="1">
      <c r="A32" s="17" t="s">
        <v>11</v>
      </c>
      <c r="B32" s="17"/>
      <c r="C32" s="18"/>
    </row>
    <row r="33" spans="1:3" s="19" customFormat="1" ht="70.5" customHeight="1">
      <c r="A33" s="156" t="s">
        <v>10</v>
      </c>
      <c r="B33" s="157"/>
      <c r="C33" s="157"/>
    </row>
    <row r="34" spans="1:3" ht="12.75">
      <c r="A34" s="20"/>
      <c r="B34" s="20"/>
      <c r="C34" s="20"/>
    </row>
    <row r="35" spans="1:3" ht="18">
      <c r="A35" s="15" t="s">
        <v>227</v>
      </c>
      <c r="B35" s="6"/>
      <c r="C35" s="7"/>
    </row>
    <row r="36" spans="1:6" ht="92.25" customHeight="1">
      <c r="A36" s="156" t="s">
        <v>12</v>
      </c>
      <c r="B36" s="157"/>
      <c r="C36" s="157"/>
      <c r="D36" s="156"/>
      <c r="E36" s="157"/>
      <c r="F36" s="157"/>
    </row>
    <row r="37" spans="1:3" ht="12.75">
      <c r="A37" s="20"/>
      <c r="B37" s="20"/>
      <c r="C37" s="20"/>
    </row>
    <row r="38" spans="1:3" ht="18">
      <c r="A38" s="15" t="s">
        <v>60</v>
      </c>
      <c r="B38" s="6"/>
      <c r="C38" s="7"/>
    </row>
    <row r="39" spans="1:3" ht="27.75" customHeight="1">
      <c r="A39" s="156" t="s">
        <v>61</v>
      </c>
      <c r="B39" s="157"/>
      <c r="C39" s="157"/>
    </row>
    <row r="40" spans="1:3" ht="6" customHeight="1">
      <c r="A40" s="20"/>
      <c r="B40" s="20"/>
      <c r="C40" s="20"/>
    </row>
    <row r="41" spans="1:3" ht="12.75">
      <c r="A41" s="17" t="s">
        <v>142</v>
      </c>
      <c r="B41" s="20"/>
      <c r="C41" s="20"/>
    </row>
    <row r="42" spans="1:3" ht="12.75">
      <c r="A42" s="156" t="s">
        <v>239</v>
      </c>
      <c r="B42" s="157"/>
      <c r="C42" s="157"/>
    </row>
    <row r="43" spans="1:3" ht="6" customHeight="1">
      <c r="A43" s="20"/>
      <c r="B43" s="20"/>
      <c r="C43" s="20"/>
    </row>
    <row r="44" spans="1:3" ht="12.75" customHeight="1">
      <c r="A44" s="17" t="s">
        <v>143</v>
      </c>
      <c r="B44" s="20"/>
      <c r="C44" s="20"/>
    </row>
    <row r="45" spans="1:3" ht="12.75" customHeight="1">
      <c r="A45" s="156" t="s">
        <v>240</v>
      </c>
      <c r="B45" s="157"/>
      <c r="C45" s="157"/>
    </row>
    <row r="46" spans="1:3" ht="6" customHeight="1">
      <c r="A46" s="20"/>
      <c r="B46" s="20"/>
      <c r="C46" s="20"/>
    </row>
    <row r="47" spans="1:3" ht="12.75" customHeight="1">
      <c r="A47" s="17" t="s">
        <v>257</v>
      </c>
      <c r="B47" s="20"/>
      <c r="C47" s="20"/>
    </row>
    <row r="48" spans="1:3" ht="12.75" customHeight="1">
      <c r="A48" s="156" t="s">
        <v>20</v>
      </c>
      <c r="B48" s="157"/>
      <c r="C48" s="157"/>
    </row>
    <row r="49" ht="6" customHeight="1"/>
    <row r="50" spans="1:7" ht="12.75" customHeight="1">
      <c r="A50" s="23" t="s">
        <v>259</v>
      </c>
      <c r="B50" s="22"/>
      <c r="C50" s="22"/>
      <c r="F50"/>
      <c r="G50"/>
    </row>
    <row r="51" spans="1:3" ht="12.75">
      <c r="A51" s="154" t="s">
        <v>21</v>
      </c>
      <c r="B51" s="155"/>
      <c r="C51" s="155"/>
    </row>
    <row r="52" spans="1:3" ht="12.75" customHeight="1">
      <c r="A52" s="23" t="s">
        <v>260</v>
      </c>
      <c r="B52" s="22"/>
      <c r="C52" s="22"/>
    </row>
    <row r="53" spans="1:3" ht="12.75" customHeight="1">
      <c r="A53" s="154" t="s">
        <v>242</v>
      </c>
      <c r="B53" s="155"/>
      <c r="C53" s="155"/>
    </row>
    <row r="54" spans="1:3" ht="12.75" customHeight="1">
      <c r="A54" s="23" t="s">
        <v>241</v>
      </c>
      <c r="B54" s="22"/>
      <c r="C54" s="22"/>
    </row>
    <row r="55" spans="1:3" ht="12.75" customHeight="1">
      <c r="A55" s="154" t="s">
        <v>243</v>
      </c>
      <c r="B55" s="155"/>
      <c r="C55" s="155"/>
    </row>
    <row r="56" spans="1:3" ht="6" customHeight="1">
      <c r="A56" s="20"/>
      <c r="B56" s="20"/>
      <c r="C56" s="20"/>
    </row>
    <row r="57" spans="1:3" ht="12.75" customHeight="1">
      <c r="A57" s="17" t="s">
        <v>144</v>
      </c>
      <c r="B57" s="20"/>
      <c r="C57" s="20"/>
    </row>
    <row r="58" spans="1:3" ht="28.5" customHeight="1">
      <c r="A58" s="156" t="s">
        <v>50</v>
      </c>
      <c r="B58" s="157"/>
      <c r="C58" s="157"/>
    </row>
    <row r="59" spans="1:3" ht="6" customHeight="1">
      <c r="A59" s="20"/>
      <c r="B59" s="20"/>
      <c r="C59" s="20"/>
    </row>
    <row r="60" spans="1:3" ht="12.75" customHeight="1">
      <c r="A60" s="17" t="s">
        <v>145</v>
      </c>
      <c r="B60" s="20"/>
      <c r="C60" s="20"/>
    </row>
    <row r="61" spans="1:3" ht="12.75" customHeight="1">
      <c r="A61" s="156" t="s">
        <v>62</v>
      </c>
      <c r="B61" s="157"/>
      <c r="C61" s="157"/>
    </row>
    <row r="62" ht="6" customHeight="1"/>
    <row r="63" spans="1:7" ht="12.75" customHeight="1">
      <c r="A63" s="23" t="s">
        <v>244</v>
      </c>
      <c r="B63" s="22"/>
      <c r="C63" s="22"/>
      <c r="F63"/>
      <c r="G63"/>
    </row>
    <row r="64" spans="1:3" ht="12.75">
      <c r="A64" s="154" t="s">
        <v>258</v>
      </c>
      <c r="B64" s="155"/>
      <c r="C64" s="155"/>
    </row>
    <row r="65" spans="1:3" ht="12.75" customHeight="1">
      <c r="A65" s="23" t="s">
        <v>245</v>
      </c>
      <c r="B65" s="22"/>
      <c r="C65" s="22"/>
    </row>
    <row r="66" spans="1:3" ht="27" customHeight="1">
      <c r="A66" s="154" t="s">
        <v>22</v>
      </c>
      <c r="B66" s="155"/>
      <c r="C66" s="155"/>
    </row>
    <row r="67" spans="1:3" ht="12.75" customHeight="1">
      <c r="A67" s="23" t="s">
        <v>246</v>
      </c>
      <c r="B67" s="22"/>
      <c r="C67" s="22"/>
    </row>
    <row r="68" spans="1:3" ht="12.75" customHeight="1">
      <c r="A68" s="154" t="s">
        <v>247</v>
      </c>
      <c r="B68" s="155"/>
      <c r="C68" s="155"/>
    </row>
    <row r="69" spans="1:3" ht="12.75" customHeight="1">
      <c r="A69" s="26"/>
      <c r="B69" s="27"/>
      <c r="C69" s="27"/>
    </row>
    <row r="70" spans="1:3" ht="18">
      <c r="A70" s="15" t="s">
        <v>4</v>
      </c>
      <c r="B70" s="6"/>
      <c r="C70" s="7"/>
    </row>
    <row r="71" spans="1:3" ht="30" customHeight="1">
      <c r="A71" s="156" t="s">
        <v>254</v>
      </c>
      <c r="B71" s="157"/>
      <c r="C71" s="157"/>
    </row>
    <row r="72" spans="1:4" ht="12.75" customHeight="1">
      <c r="A72" s="23" t="s">
        <v>26</v>
      </c>
      <c r="B72" s="22"/>
      <c r="C72" s="22"/>
      <c r="D72"/>
    </row>
    <row r="73" spans="1:3" ht="40.5" customHeight="1">
      <c r="A73" s="154" t="s">
        <v>265</v>
      </c>
      <c r="B73" s="155"/>
      <c r="C73" s="155"/>
    </row>
    <row r="74" spans="1:3" ht="12.75" customHeight="1">
      <c r="A74" s="23" t="s">
        <v>27</v>
      </c>
      <c r="B74" s="22"/>
      <c r="C74" s="22"/>
    </row>
    <row r="75" spans="1:3" ht="27" customHeight="1">
      <c r="A75" s="154" t="s">
        <v>266</v>
      </c>
      <c r="B75" s="155"/>
      <c r="C75" s="155"/>
    </row>
    <row r="76" spans="1:3" ht="6" customHeight="1">
      <c r="A76" s="20"/>
      <c r="B76" s="20"/>
      <c r="C76" s="20"/>
    </row>
    <row r="77" spans="1:3" ht="18">
      <c r="A77" s="15" t="s">
        <v>18</v>
      </c>
      <c r="B77" s="6"/>
      <c r="C77" s="7"/>
    </row>
    <row r="78" spans="1:3" ht="147.75" customHeight="1">
      <c r="A78" s="156" t="s">
        <v>296</v>
      </c>
      <c r="B78" s="157"/>
      <c r="C78" s="157"/>
    </row>
    <row r="79" spans="1:7" ht="12.75" customHeight="1">
      <c r="A79" s="23" t="s">
        <v>278</v>
      </c>
      <c r="B79" s="22"/>
      <c r="C79" s="22"/>
      <c r="F79"/>
      <c r="G79"/>
    </row>
    <row r="80" spans="1:3" ht="12.75">
      <c r="A80" s="154" t="s">
        <v>279</v>
      </c>
      <c r="B80" s="155"/>
      <c r="C80" s="155"/>
    </row>
    <row r="81" spans="1:7" ht="12.75" customHeight="1">
      <c r="A81" s="23" t="s">
        <v>24</v>
      </c>
      <c r="B81" s="22"/>
      <c r="C81" s="22"/>
      <c r="F81"/>
      <c r="G81"/>
    </row>
    <row r="82" spans="1:3" ht="12.75">
      <c r="A82" s="154" t="s">
        <v>25</v>
      </c>
      <c r="B82" s="155"/>
      <c r="C82" s="155"/>
    </row>
    <row r="83" spans="1:7" ht="12.75" customHeight="1">
      <c r="A83" s="23" t="s">
        <v>147</v>
      </c>
      <c r="B83" s="22"/>
      <c r="C83" s="22"/>
      <c r="F83"/>
      <c r="G83"/>
    </row>
    <row r="84" spans="1:3" ht="12.75">
      <c r="A84" s="154" t="s">
        <v>23</v>
      </c>
      <c r="B84" s="155"/>
      <c r="C84" s="155"/>
    </row>
    <row r="85" ht="12.75" customHeight="1"/>
    <row r="86" spans="1:3" ht="18">
      <c r="A86" s="15" t="s">
        <v>297</v>
      </c>
      <c r="B86" s="6"/>
      <c r="C86" s="7"/>
    </row>
    <row r="87" spans="1:3" ht="69.75" customHeight="1">
      <c r="A87" s="156" t="s">
        <v>51</v>
      </c>
      <c r="B87" s="157"/>
      <c r="C87" s="157"/>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6:C66"/>
    <mergeCell ref="A48:C48"/>
    <mergeCell ref="A58:C58"/>
    <mergeCell ref="A61:C61"/>
    <mergeCell ref="A51:C51"/>
    <mergeCell ref="A53:C53"/>
    <mergeCell ref="A55:C55"/>
    <mergeCell ref="D36:F36"/>
    <mergeCell ref="A39:C39"/>
    <mergeCell ref="A42:C42"/>
    <mergeCell ref="A45:C45"/>
    <mergeCell ref="A36:C36"/>
    <mergeCell ref="A64:C64"/>
    <mergeCell ref="A33:C33"/>
    <mergeCell ref="A6:C6"/>
    <mergeCell ref="A14:C14"/>
    <mergeCell ref="A19:C19"/>
    <mergeCell ref="A22:C22"/>
    <mergeCell ref="A10:C10"/>
    <mergeCell ref="A27:C27"/>
    <mergeCell ref="A30:C30"/>
    <mergeCell ref="A68:C68"/>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152</v>
      </c>
    </row>
    <row r="2" ht="34.5" customHeight="1">
      <c r="C2" s="4" t="s">
        <v>153</v>
      </c>
    </row>
    <row r="3" ht="34.5" customHeight="1"/>
    <row r="4" spans="1:4" ht="12.75">
      <c r="A4" s="6">
        <v>4.4</v>
      </c>
      <c r="B4" s="6" t="s">
        <v>154</v>
      </c>
      <c r="C4" s="7"/>
      <c r="D4"/>
    </row>
    <row r="5" spans="1:4" s="11" customFormat="1" ht="17.25" customHeight="1">
      <c r="A5" s="8"/>
      <c r="B5" s="8"/>
      <c r="C5" s="9" t="s">
        <v>155</v>
      </c>
      <c r="D5" s="10"/>
    </row>
    <row r="6" spans="1:4" ht="12.75">
      <c r="A6" s="6">
        <v>4.5</v>
      </c>
      <c r="B6" s="6" t="s">
        <v>156</v>
      </c>
      <c r="C6" s="7"/>
      <c r="D6"/>
    </row>
    <row r="7" spans="1:4" ht="12.75">
      <c r="A7" s="8"/>
      <c r="B7" s="8"/>
      <c r="C7" s="9" t="s">
        <v>157</v>
      </c>
      <c r="D7"/>
    </row>
    <row r="8" spans="1:4" ht="12.75">
      <c r="A8" s="6">
        <v>4.6</v>
      </c>
      <c r="B8" s="6" t="s">
        <v>158</v>
      </c>
      <c r="C8" s="7"/>
      <c r="D8"/>
    </row>
    <row r="9" spans="1:4" ht="12.75">
      <c r="A9" s="8"/>
      <c r="B9" s="8"/>
      <c r="C9" s="9" t="s">
        <v>159</v>
      </c>
      <c r="D9"/>
    </row>
    <row r="10" spans="1:4" ht="12.75">
      <c r="A10" s="6">
        <v>4.7</v>
      </c>
      <c r="B10" s="6" t="s">
        <v>160</v>
      </c>
      <c r="C10" s="7"/>
      <c r="D10"/>
    </row>
    <row r="11" spans="1:4" ht="12.75">
      <c r="A11" s="8"/>
      <c r="B11" s="8"/>
      <c r="C11" s="9" t="s">
        <v>161</v>
      </c>
      <c r="D11"/>
    </row>
    <row r="12" spans="1:4" ht="12.75">
      <c r="A12" s="6">
        <v>4.8</v>
      </c>
      <c r="B12" s="6" t="s">
        <v>179</v>
      </c>
      <c r="C12" s="7"/>
      <c r="D12"/>
    </row>
    <row r="13" spans="1:4" ht="16.5" customHeight="1">
      <c r="A13" s="8"/>
      <c r="B13" s="8"/>
      <c r="C13" s="9" t="s">
        <v>216</v>
      </c>
      <c r="D13"/>
    </row>
    <row r="14" spans="1:4" ht="12.75">
      <c r="A14" s="6">
        <v>4.9</v>
      </c>
      <c r="B14" s="6" t="s">
        <v>180</v>
      </c>
      <c r="C14" s="7"/>
      <c r="D14"/>
    </row>
    <row r="15" spans="1:4" ht="25.5">
      <c r="A15" s="8"/>
      <c r="B15" s="8"/>
      <c r="C15" s="9" t="s">
        <v>181</v>
      </c>
      <c r="D15" s="12"/>
    </row>
    <row r="16" spans="1:3" ht="12.75">
      <c r="A16" s="6">
        <v>5.3</v>
      </c>
      <c r="B16" s="6" t="s">
        <v>217</v>
      </c>
      <c r="C16" s="7"/>
    </row>
    <row r="17" spans="1:3" ht="25.5">
      <c r="A17" s="8"/>
      <c r="B17" s="8"/>
      <c r="C17" s="9" t="s">
        <v>182</v>
      </c>
    </row>
    <row r="18" spans="1:3" ht="12.75">
      <c r="A18" s="6">
        <v>5.4</v>
      </c>
      <c r="B18" s="6" t="s">
        <v>183</v>
      </c>
      <c r="C18" s="7"/>
    </row>
    <row r="19" spans="1:3" ht="12.75">
      <c r="A19" s="8"/>
      <c r="B19" s="8"/>
      <c r="C19" s="9" t="s">
        <v>184</v>
      </c>
    </row>
    <row r="20" spans="1:3" ht="12.75">
      <c r="A20" s="6">
        <v>5.5</v>
      </c>
      <c r="B20" s="6" t="s">
        <v>185</v>
      </c>
      <c r="C20" s="7"/>
    </row>
    <row r="21" spans="1:3" ht="15" customHeight="1">
      <c r="A21" s="8"/>
      <c r="B21" s="8"/>
      <c r="C21" s="9" t="s">
        <v>186</v>
      </c>
    </row>
    <row r="22" spans="1:3" ht="12.75">
      <c r="A22" s="6">
        <v>5.6</v>
      </c>
      <c r="B22" s="6" t="s">
        <v>304</v>
      </c>
      <c r="C22" s="7"/>
    </row>
    <row r="23" spans="1:3" ht="27" customHeight="1">
      <c r="A23" s="8"/>
      <c r="B23" s="8"/>
      <c r="C23" s="9" t="s">
        <v>187</v>
      </c>
    </row>
    <row r="24" spans="1:3" ht="12.75">
      <c r="A24" s="25" t="s">
        <v>28</v>
      </c>
      <c r="B24" s="6" t="s">
        <v>305</v>
      </c>
      <c r="C24" s="7"/>
    </row>
    <row r="25" spans="1:3" ht="27" customHeight="1">
      <c r="A25" s="8"/>
      <c r="B25" s="8"/>
      <c r="C25" s="9" t="s">
        <v>0</v>
      </c>
    </row>
    <row r="26" spans="1:3" ht="12.75">
      <c r="A26" s="6">
        <v>5.7</v>
      </c>
      <c r="B26" s="6" t="s">
        <v>188</v>
      </c>
      <c r="C26" s="7"/>
    </row>
    <row r="27" spans="1:3" ht="15" customHeight="1">
      <c r="A27" s="8"/>
      <c r="B27" s="8"/>
      <c r="C27" s="9" t="s">
        <v>52</v>
      </c>
    </row>
    <row r="28" spans="1:3" ht="12.75">
      <c r="A28" s="6">
        <v>5.8</v>
      </c>
      <c r="B28" s="6" t="s">
        <v>189</v>
      </c>
      <c r="C28" s="7"/>
    </row>
    <row r="29" spans="1:3" ht="25.5">
      <c r="A29" s="8"/>
      <c r="B29" s="8"/>
      <c r="C29" s="9" t="s">
        <v>53</v>
      </c>
    </row>
    <row r="30" spans="1:3" ht="12.75">
      <c r="A30" s="6">
        <v>5.9</v>
      </c>
      <c r="B30" s="6" t="s">
        <v>190</v>
      </c>
      <c r="C30" s="7"/>
    </row>
    <row r="31" spans="1:3" ht="25.5">
      <c r="A31" s="8"/>
      <c r="B31" s="8"/>
      <c r="C31" s="9" t="s">
        <v>54</v>
      </c>
    </row>
    <row r="32" spans="1:3" ht="12.75">
      <c r="A32" s="21">
        <v>5.1</v>
      </c>
      <c r="B32" s="6" t="s">
        <v>191</v>
      </c>
      <c r="C32" s="7"/>
    </row>
    <row r="33" spans="1:3" ht="25.5">
      <c r="A33" s="8"/>
      <c r="B33" s="8"/>
      <c r="C33" s="9" t="s">
        <v>192</v>
      </c>
    </row>
    <row r="34" spans="1:3" ht="12.75">
      <c r="A34" s="6">
        <v>5.11</v>
      </c>
      <c r="B34" s="6" t="s">
        <v>76</v>
      </c>
      <c r="C34" s="7"/>
    </row>
    <row r="35" spans="1:3" ht="25.5">
      <c r="A35" s="8"/>
      <c r="B35" s="8"/>
      <c r="C35" s="9" t="s">
        <v>193</v>
      </c>
    </row>
    <row r="36" spans="1:3" ht="12.75">
      <c r="A36" s="6">
        <v>5.12</v>
      </c>
      <c r="B36" s="6" t="s">
        <v>194</v>
      </c>
      <c r="C36" s="7"/>
    </row>
    <row r="37" spans="1:3" ht="25.5">
      <c r="A37" s="8"/>
      <c r="B37" s="8"/>
      <c r="C37" s="9" t="s">
        <v>195</v>
      </c>
    </row>
    <row r="38" spans="1:3" ht="12.75">
      <c r="A38" s="6">
        <v>5.13</v>
      </c>
      <c r="B38" s="6" t="s">
        <v>196</v>
      </c>
      <c r="C38" s="7"/>
    </row>
    <row r="39" spans="1:3" ht="25.5">
      <c r="A39" s="8"/>
      <c r="B39" s="8"/>
      <c r="C39" s="9" t="s">
        <v>197</v>
      </c>
    </row>
    <row r="40" spans="1:3" ht="12.75">
      <c r="A40" s="6">
        <v>5.14</v>
      </c>
      <c r="B40" s="6" t="s">
        <v>198</v>
      </c>
      <c r="C40" s="7"/>
    </row>
    <row r="41" spans="1:3" ht="38.25">
      <c r="A41" s="8"/>
      <c r="B41" s="8"/>
      <c r="C41" s="9" t="s">
        <v>218</v>
      </c>
    </row>
    <row r="42" spans="1:3" ht="12.75">
      <c r="A42" s="6">
        <v>5.15</v>
      </c>
      <c r="B42" s="6" t="s">
        <v>199</v>
      </c>
      <c r="C42" s="7"/>
    </row>
    <row r="43" spans="1:3" ht="29.25" customHeight="1">
      <c r="A43" s="8"/>
      <c r="B43" s="8"/>
      <c r="C43" s="9" t="s">
        <v>200</v>
      </c>
    </row>
    <row r="44" spans="1:3" ht="12.75">
      <c r="A44" s="6">
        <v>5.16</v>
      </c>
      <c r="B44" s="6" t="s">
        <v>81</v>
      </c>
      <c r="C44" s="7"/>
    </row>
    <row r="45" spans="1:3" ht="27.75" customHeight="1">
      <c r="A45" s="8"/>
      <c r="B45" s="8"/>
      <c r="C45" s="9" t="s">
        <v>219</v>
      </c>
    </row>
    <row r="46" spans="1:3" ht="12.75">
      <c r="A46" s="6">
        <v>5.17</v>
      </c>
      <c r="B46" s="6" t="s">
        <v>293</v>
      </c>
      <c r="C46" s="7"/>
    </row>
    <row r="47" spans="1:3" ht="25.5">
      <c r="A47" s="8"/>
      <c r="B47" s="8"/>
      <c r="C47" s="9" t="s">
        <v>55</v>
      </c>
    </row>
    <row r="48" spans="1:3" ht="12.75">
      <c r="A48" s="6">
        <v>5.18</v>
      </c>
      <c r="B48" s="6" t="s">
        <v>19</v>
      </c>
      <c r="C48" s="7"/>
    </row>
    <row r="49" spans="1:3" ht="25.5">
      <c r="A49" s="8"/>
      <c r="B49" s="8"/>
      <c r="C49" s="9" t="s">
        <v>220</v>
      </c>
    </row>
    <row r="50" spans="1:3" ht="12.75">
      <c r="A50" s="25" t="s">
        <v>17</v>
      </c>
      <c r="B50" s="6" t="s">
        <v>82</v>
      </c>
      <c r="C50" s="7"/>
    </row>
    <row r="51" spans="1:3" ht="25.5">
      <c r="A51" s="8"/>
      <c r="B51" s="8"/>
      <c r="C51" s="9" t="s">
        <v>56</v>
      </c>
    </row>
    <row r="52" spans="1:3" ht="12.75">
      <c r="A52" s="6">
        <v>5.19</v>
      </c>
      <c r="B52" s="6" t="s">
        <v>201</v>
      </c>
      <c r="C52" s="7"/>
    </row>
    <row r="53" spans="1:3" ht="25.5">
      <c r="A53" s="8"/>
      <c r="B53" s="8"/>
      <c r="C53" s="9" t="s">
        <v>202</v>
      </c>
    </row>
    <row r="54" spans="1:3" ht="12.75">
      <c r="A54" s="21">
        <v>5.2</v>
      </c>
      <c r="B54" s="6" t="s">
        <v>40</v>
      </c>
      <c r="C54" s="7"/>
    </row>
    <row r="55" spans="1:3" ht="25.5">
      <c r="A55" s="8"/>
      <c r="B55" s="8"/>
      <c r="C55" s="9" t="s">
        <v>203</v>
      </c>
    </row>
    <row r="56" spans="1:3" ht="12.75">
      <c r="A56" s="6">
        <v>5.21</v>
      </c>
      <c r="B56" s="6" t="s">
        <v>84</v>
      </c>
      <c r="C56" s="7"/>
    </row>
    <row r="57" spans="1:3" ht="54" customHeight="1">
      <c r="A57" s="8"/>
      <c r="B57" s="8"/>
      <c r="C57" s="9" t="s">
        <v>210</v>
      </c>
    </row>
    <row r="58" spans="1:3" ht="12.75">
      <c r="A58" s="6">
        <v>5.23</v>
      </c>
      <c r="B58" s="6" t="s">
        <v>86</v>
      </c>
      <c r="C58" s="7"/>
    </row>
    <row r="59" spans="1:3" ht="51" customHeight="1">
      <c r="A59" s="8"/>
      <c r="B59" s="8"/>
      <c r="C59" s="9" t="s">
        <v>57</v>
      </c>
    </row>
    <row r="60" spans="1:3" ht="12.75">
      <c r="A60" s="6">
        <v>5.24</v>
      </c>
      <c r="B60" s="6" t="s">
        <v>204</v>
      </c>
      <c r="C60" s="7"/>
    </row>
    <row r="61" spans="1:3" ht="40.5" customHeight="1">
      <c r="A61" s="8"/>
      <c r="B61" s="8"/>
      <c r="C61" s="9" t="s">
        <v>211</v>
      </c>
    </row>
    <row r="62" spans="1:3" ht="12.75">
      <c r="A62" s="6">
        <v>5.25</v>
      </c>
      <c r="B62" s="6" t="s">
        <v>205</v>
      </c>
      <c r="C62" s="7"/>
    </row>
    <row r="63" spans="1:3" ht="67.5" customHeight="1">
      <c r="A63" s="8"/>
      <c r="B63" s="8"/>
      <c r="C63" s="9" t="s">
        <v>212</v>
      </c>
    </row>
    <row r="64" spans="1:3" ht="12.75">
      <c r="A64" s="25" t="s">
        <v>233</v>
      </c>
      <c r="B64" s="6" t="s">
        <v>298</v>
      </c>
      <c r="C64" s="7"/>
    </row>
    <row r="65" spans="1:3" ht="31.5" customHeight="1">
      <c r="A65" s="8"/>
      <c r="B65" s="8"/>
      <c r="C65" s="9" t="s">
        <v>299</v>
      </c>
    </row>
    <row r="66" spans="1:3" ht="12.75">
      <c r="A66" s="25" t="s">
        <v>234</v>
      </c>
      <c r="B66" s="6" t="s">
        <v>300</v>
      </c>
      <c r="C66" s="7"/>
    </row>
    <row r="67" spans="1:3" ht="31.5" customHeight="1">
      <c r="A67" s="8"/>
      <c r="B67" s="8"/>
      <c r="C67" s="9" t="s">
        <v>302</v>
      </c>
    </row>
    <row r="68" spans="1:3" ht="12.75">
      <c r="A68" s="25" t="s">
        <v>235</v>
      </c>
      <c r="B68" s="6" t="s">
        <v>301</v>
      </c>
      <c r="C68" s="7"/>
    </row>
    <row r="69" spans="1:3" ht="31.5" customHeight="1">
      <c r="A69" s="8"/>
      <c r="B69" s="8"/>
      <c r="C69" s="9" t="s">
        <v>303</v>
      </c>
    </row>
    <row r="70" spans="1:3" ht="12.75">
      <c r="A70" s="6">
        <v>5.26</v>
      </c>
      <c r="B70" s="6" t="s">
        <v>206</v>
      </c>
      <c r="C70" s="7"/>
    </row>
    <row r="71" spans="1:3" ht="57.75" customHeight="1">
      <c r="A71" s="8"/>
      <c r="B71" s="8"/>
      <c r="C71" s="9" t="s">
        <v>213</v>
      </c>
    </row>
    <row r="72" spans="1:3" ht="12.75">
      <c r="A72" s="6">
        <v>5.27</v>
      </c>
      <c r="B72" s="6" t="s">
        <v>207</v>
      </c>
      <c r="C72" s="7"/>
    </row>
    <row r="73" spans="1:3" ht="54" customHeight="1">
      <c r="A73" s="8"/>
      <c r="B73" s="8"/>
      <c r="C73" s="9" t="s">
        <v>214</v>
      </c>
    </row>
    <row r="74" spans="1:3" ht="12.75">
      <c r="A74" s="25" t="s">
        <v>236</v>
      </c>
      <c r="B74" s="6" t="s">
        <v>5</v>
      </c>
      <c r="C74" s="7"/>
    </row>
    <row r="75" spans="1:3" ht="40.5" customHeight="1">
      <c r="A75" s="8"/>
      <c r="B75" s="8"/>
      <c r="C75" s="9" t="s">
        <v>8</v>
      </c>
    </row>
    <row r="76" spans="1:3" ht="12.75">
      <c r="A76" s="25" t="s">
        <v>237</v>
      </c>
      <c r="B76" s="6" t="s">
        <v>6</v>
      </c>
      <c r="C76" s="7"/>
    </row>
    <row r="77" spans="1:3" ht="57" customHeight="1">
      <c r="A77" s="8"/>
      <c r="B77" s="8"/>
      <c r="C77" s="9" t="s">
        <v>13</v>
      </c>
    </row>
    <row r="78" spans="1:3" ht="12.75">
      <c r="A78" s="25" t="s">
        <v>238</v>
      </c>
      <c r="B78" s="6" t="s">
        <v>7</v>
      </c>
      <c r="C78" s="7"/>
    </row>
    <row r="79" spans="1:3" ht="42" customHeight="1">
      <c r="A79" s="8"/>
      <c r="B79" s="8"/>
      <c r="C79" s="9" t="s">
        <v>16</v>
      </c>
    </row>
    <row r="80" spans="1:3" ht="12.75">
      <c r="A80" s="6">
        <v>6.2</v>
      </c>
      <c r="B80" s="6" t="s">
        <v>208</v>
      </c>
      <c r="C80" s="7"/>
    </row>
    <row r="81" spans="1:3" ht="69.75" customHeight="1">
      <c r="A81" s="8"/>
      <c r="B81" s="8"/>
      <c r="C81" s="9" t="s">
        <v>58</v>
      </c>
    </row>
    <row r="82" spans="1:3" ht="12.75">
      <c r="A82" s="6">
        <v>6.3</v>
      </c>
      <c r="B82" s="6" t="s">
        <v>209</v>
      </c>
      <c r="C82" s="7"/>
    </row>
    <row r="83" spans="1:3" ht="64.5" customHeight="1">
      <c r="A83" s="8"/>
      <c r="B83" s="8"/>
      <c r="C83" s="9" t="s">
        <v>215</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V63"/>
  <sheetViews>
    <sheetView showGridLines="0" tabSelected="1" zoomScale="75" zoomScaleNormal="75" zoomScalePageLayoutView="0" workbookViewId="0" topLeftCell="A1">
      <selection activeCell="C17" sqref="C17:Q17"/>
    </sheetView>
  </sheetViews>
  <sheetFormatPr defaultColWidth="9.140625" defaultRowHeight="12.75"/>
  <cols>
    <col min="1" max="1" width="1.57421875" style="29" customWidth="1"/>
    <col min="2" max="2" width="61.140625" style="29" customWidth="1"/>
    <col min="3" max="3" width="13.57421875" style="29" customWidth="1"/>
    <col min="4" max="9" width="14.8515625" style="29" customWidth="1"/>
    <col min="10" max="10" width="15.57421875" style="29" customWidth="1"/>
    <col min="11" max="15" width="14.8515625" style="29" customWidth="1"/>
    <col min="16" max="16" width="2.57421875" style="29" customWidth="1"/>
    <col min="17" max="17" width="12.7109375" style="29" customWidth="1"/>
    <col min="18" max="18" width="19.7109375" style="29" customWidth="1"/>
    <col min="19" max="16384" width="9.140625" style="29" customWidth="1"/>
  </cols>
  <sheetData>
    <row r="1" ht="34.5" customHeight="1">
      <c r="B1" s="30" t="s">
        <v>442</v>
      </c>
    </row>
    <row r="2" ht="34.5" customHeight="1">
      <c r="C2" s="31" t="s">
        <v>47</v>
      </c>
    </row>
    <row r="3" ht="15" customHeight="1">
      <c r="A3" s="31"/>
    </row>
    <row r="4" spans="2:17" ht="15" customHeight="1">
      <c r="B4" s="118"/>
      <c r="C4" s="118"/>
      <c r="D4" s="118"/>
      <c r="E4" s="118"/>
      <c r="F4" s="118"/>
      <c r="G4" s="118"/>
      <c r="H4" s="118"/>
      <c r="I4" s="118"/>
      <c r="J4" s="118"/>
      <c r="K4" s="118"/>
      <c r="L4" s="118"/>
      <c r="M4" s="118"/>
      <c r="N4" s="118"/>
      <c r="O4" s="118"/>
      <c r="P4" s="118"/>
      <c r="Q4" s="118"/>
    </row>
    <row r="5" spans="2:18" ht="31.5" customHeight="1">
      <c r="B5" s="35" t="s">
        <v>132</v>
      </c>
      <c r="C5" s="32" t="s">
        <v>73</v>
      </c>
      <c r="D5" s="32" t="s">
        <v>162</v>
      </c>
      <c r="E5" s="32" t="s">
        <v>14</v>
      </c>
      <c r="F5" s="32" t="s">
        <v>15</v>
      </c>
      <c r="G5" s="32" t="s">
        <v>175</v>
      </c>
      <c r="H5" s="32" t="s">
        <v>169</v>
      </c>
      <c r="I5" s="32" t="s">
        <v>166</v>
      </c>
      <c r="J5" s="32" t="s">
        <v>306</v>
      </c>
      <c r="K5" s="32" t="s">
        <v>177</v>
      </c>
      <c r="L5" s="32" t="s">
        <v>307</v>
      </c>
      <c r="M5" s="32" t="s">
        <v>171</v>
      </c>
      <c r="N5" s="32" t="s">
        <v>309</v>
      </c>
      <c r="O5" s="32" t="s">
        <v>312</v>
      </c>
      <c r="P5" s="32"/>
      <c r="Q5" s="32" t="s">
        <v>146</v>
      </c>
      <c r="R5" s="32"/>
    </row>
    <row r="6" spans="2:18" ht="12.75">
      <c r="B6" s="89" t="s">
        <v>116</v>
      </c>
      <c r="C6" s="54">
        <v>360.9679715302491</v>
      </c>
      <c r="D6" s="54">
        <v>289.32906666666673</v>
      </c>
      <c r="E6" s="54">
        <v>234.9232535885167</v>
      </c>
      <c r="F6" s="54">
        <v>234.852987012987</v>
      </c>
      <c r="G6" s="54">
        <v>224.1362020746749</v>
      </c>
      <c r="H6" s="54">
        <v>327.41650239369187</v>
      </c>
      <c r="I6" s="54">
        <v>291.6224</v>
      </c>
      <c r="J6" s="54">
        <v>190.00909090909087</v>
      </c>
      <c r="K6" s="54">
        <v>115.17634876113536</v>
      </c>
      <c r="L6" s="54">
        <v>274.4406486486486</v>
      </c>
      <c r="M6" s="54">
        <v>196.26829230362503</v>
      </c>
      <c r="N6" s="54">
        <v>227.36058573651826</v>
      </c>
      <c r="O6" s="54" t="s">
        <v>150</v>
      </c>
      <c r="P6" s="62"/>
      <c r="Q6" s="54">
        <v>232.1660059405076</v>
      </c>
      <c r="R6" s="119"/>
    </row>
    <row r="7" spans="2:18" ht="12.75">
      <c r="B7" s="66" t="s">
        <v>117</v>
      </c>
      <c r="C7" s="117">
        <v>324.07433768287865</v>
      </c>
      <c r="D7" s="117">
        <v>279.3226666666667</v>
      </c>
      <c r="E7" s="117">
        <v>226.67999999999998</v>
      </c>
      <c r="F7" s="117">
        <v>232.82701298701298</v>
      </c>
      <c r="G7" s="117">
        <v>223.97413392299129</v>
      </c>
      <c r="H7" s="117">
        <v>326.6865671641791</v>
      </c>
      <c r="I7" s="117">
        <v>291.6064</v>
      </c>
      <c r="J7" s="117">
        <v>190.00909090909087</v>
      </c>
      <c r="K7" s="117">
        <v>113.6415693428154</v>
      </c>
      <c r="L7" s="117">
        <v>274.4406486486486</v>
      </c>
      <c r="M7" s="117">
        <v>196.26829230362503</v>
      </c>
      <c r="N7" s="117">
        <v>227.36058573651826</v>
      </c>
      <c r="O7" s="117" t="s">
        <v>150</v>
      </c>
      <c r="P7" s="62"/>
      <c r="Q7" s="117">
        <v>229.78316507251643</v>
      </c>
      <c r="R7" s="32"/>
    </row>
    <row r="8" spans="2:18" ht="12.75">
      <c r="B8" s="66" t="s">
        <v>29</v>
      </c>
      <c r="C8" s="92">
        <v>0.05174785954027219</v>
      </c>
      <c r="D8" s="92">
        <v>0.026643710874999078</v>
      </c>
      <c r="E8" s="92">
        <v>0.024899916413708152</v>
      </c>
      <c r="F8" s="92">
        <v>0.013430894596675014</v>
      </c>
      <c r="G8" s="92">
        <v>0.015130425351145177</v>
      </c>
      <c r="H8" s="92">
        <v>0.02344975641978367</v>
      </c>
      <c r="I8" s="92">
        <v>0.01042443927489795</v>
      </c>
      <c r="J8" s="92">
        <v>0.005741352088416822</v>
      </c>
      <c r="K8" s="92">
        <v>0.008181054963113802</v>
      </c>
      <c r="L8" s="92">
        <v>0.005020137273810199</v>
      </c>
      <c r="M8" s="92">
        <v>0.0051914958353934506</v>
      </c>
      <c r="N8" s="92">
        <v>0.010260157848582287</v>
      </c>
      <c r="O8" s="92">
        <v>0.010649785887171848</v>
      </c>
      <c r="P8" s="62"/>
      <c r="Q8" s="93">
        <v>0.019200804480050897</v>
      </c>
      <c r="R8" s="32"/>
    </row>
    <row r="9" spans="2:18" ht="12.75">
      <c r="B9" s="66" t="s">
        <v>118</v>
      </c>
      <c r="C9" s="92">
        <v>0.9511856773791454</v>
      </c>
      <c r="D9" s="92">
        <v>0.9097524341181719</v>
      </c>
      <c r="E9" s="92">
        <v>0.900533546212883</v>
      </c>
      <c r="F9" s="92">
        <v>0.9627002391588827</v>
      </c>
      <c r="G9" s="92">
        <v>0.9482874667020581</v>
      </c>
      <c r="H9" s="92">
        <v>0.912167365197303</v>
      </c>
      <c r="I9" s="92">
        <v>0.9510652874647618</v>
      </c>
      <c r="J9" s="92">
        <v>0.9675504868228991</v>
      </c>
      <c r="K9" s="92">
        <v>0.9511997675190966</v>
      </c>
      <c r="L9" s="92">
        <v>0.969005064469846</v>
      </c>
      <c r="M9" s="92">
        <v>0.9659549251620057</v>
      </c>
      <c r="N9" s="92">
        <v>0.9373008861403368</v>
      </c>
      <c r="O9" s="92">
        <v>0.9537289677125966</v>
      </c>
      <c r="P9" s="62"/>
      <c r="Q9" s="93">
        <v>0.9312565962417405</v>
      </c>
      <c r="R9" s="32"/>
    </row>
    <row r="10" spans="2:18" ht="12.75">
      <c r="B10" s="66" t="s">
        <v>119</v>
      </c>
      <c r="C10" s="92">
        <v>0.8959579408719428</v>
      </c>
      <c r="D10" s="92">
        <v>0.7384330786325556</v>
      </c>
      <c r="E10" s="92">
        <v>0.8378822863667827</v>
      </c>
      <c r="F10" s="92">
        <v>0.8623257073236767</v>
      </c>
      <c r="G10" s="92">
        <v>0.9110411709499748</v>
      </c>
      <c r="H10" s="92">
        <v>0.9527565997919104</v>
      </c>
      <c r="I10" s="92">
        <v>0.8323281332479756</v>
      </c>
      <c r="J10" s="92">
        <v>0.8346566575236996</v>
      </c>
      <c r="K10" s="92">
        <v>0.9625954832281634</v>
      </c>
      <c r="L10" s="92">
        <v>0.8920783330007697</v>
      </c>
      <c r="M10" s="92">
        <v>0.9073652820522623</v>
      </c>
      <c r="N10" s="92">
        <v>0.8274807616225976</v>
      </c>
      <c r="O10" s="92">
        <v>0.9085190237986964</v>
      </c>
      <c r="P10" s="62"/>
      <c r="Q10" s="92">
        <v>0.8511367749010157</v>
      </c>
      <c r="R10" s="32"/>
    </row>
    <row r="11" spans="2:18" ht="12.75">
      <c r="B11" s="66" t="s">
        <v>120</v>
      </c>
      <c r="C11" s="92">
        <v>0.12289025824545884</v>
      </c>
      <c r="D11" s="92">
        <v>0.18330270648566133</v>
      </c>
      <c r="E11" s="92">
        <v>0.21775354813284087</v>
      </c>
      <c r="F11" s="92">
        <v>0.24064798519922387</v>
      </c>
      <c r="G11" s="92">
        <v>0.22023566885019008</v>
      </c>
      <c r="H11" s="92">
        <v>0.19743238556539833</v>
      </c>
      <c r="I11" s="92">
        <v>0.15420555499399127</v>
      </c>
      <c r="J11" s="92">
        <v>0.1946008373033059</v>
      </c>
      <c r="K11" s="92">
        <v>0.24478993689804052</v>
      </c>
      <c r="L11" s="92">
        <v>0.2026738120350047</v>
      </c>
      <c r="M11" s="92">
        <v>0.2070995737197255</v>
      </c>
      <c r="N11" s="92">
        <v>0.17270961428057244</v>
      </c>
      <c r="O11" s="92">
        <v>0.1961497650447173</v>
      </c>
      <c r="P11" s="62"/>
      <c r="Q11" s="92">
        <v>0.1949068886976987</v>
      </c>
      <c r="R11" s="32"/>
    </row>
    <row r="12" spans="2:18" ht="12.75">
      <c r="B12" s="66" t="s">
        <v>291</v>
      </c>
      <c r="C12" s="120">
        <v>0.9529652351738241</v>
      </c>
      <c r="D12" s="120">
        <v>0.6114137715459498</v>
      </c>
      <c r="E12" s="120">
        <v>0.2971831639519235</v>
      </c>
      <c r="F12" s="120">
        <v>0.8250140633789612</v>
      </c>
      <c r="G12" s="120">
        <v>0.7010158402203857</v>
      </c>
      <c r="H12" s="120">
        <v>0.2115104058117724</v>
      </c>
      <c r="I12" s="120">
        <v>0.21165331391114348</v>
      </c>
      <c r="J12" s="120">
        <v>0.7391196834817013</v>
      </c>
      <c r="K12" s="120">
        <v>0.353938777240736</v>
      </c>
      <c r="L12" s="120">
        <v>0.7457102672292546</v>
      </c>
      <c r="M12" s="120">
        <v>0.7313088425327672</v>
      </c>
      <c r="N12" s="120">
        <v>0.4973734520590414</v>
      </c>
      <c r="O12" s="120">
        <v>0.9041731066460588</v>
      </c>
      <c r="P12" s="62"/>
      <c r="Q12" s="92">
        <v>0.8585547855827166</v>
      </c>
      <c r="R12" s="32"/>
    </row>
    <row r="13" spans="2:18" ht="12.75">
      <c r="B13" s="66" t="s">
        <v>271</v>
      </c>
      <c r="C13" s="121">
        <v>0.0002386742966142108</v>
      </c>
      <c r="D13" s="121">
        <v>3.5985970450438754E-05</v>
      </c>
      <c r="E13" s="121">
        <v>0.00036275161502070464</v>
      </c>
      <c r="F13" s="121">
        <v>0.0003007454673865647</v>
      </c>
      <c r="G13" s="121">
        <v>0.00020859557288468625</v>
      </c>
      <c r="H13" s="121">
        <v>0.0005200773690357024</v>
      </c>
      <c r="I13" s="121">
        <v>0.0005216139659962784</v>
      </c>
      <c r="J13" s="121">
        <v>0.0005475052042674994</v>
      </c>
      <c r="K13" s="121">
        <v>0.0003803583470869048</v>
      </c>
      <c r="L13" s="121">
        <v>0.0005394227254099316</v>
      </c>
      <c r="M13" s="121">
        <v>0.0005330487072330439</v>
      </c>
      <c r="N13" s="121">
        <v>0.0008037316308967739</v>
      </c>
      <c r="O13" s="121">
        <v>0.00010164411206077872</v>
      </c>
      <c r="P13" s="62"/>
      <c r="Q13" s="121">
        <v>1.0002386742966143</v>
      </c>
      <c r="R13" s="32"/>
    </row>
    <row r="14" spans="2:18" ht="12.75">
      <c r="B14" s="66" t="s">
        <v>294</v>
      </c>
      <c r="C14" s="121" t="s">
        <v>150</v>
      </c>
      <c r="D14" s="121" t="s">
        <v>150</v>
      </c>
      <c r="E14" s="121" t="s">
        <v>150</v>
      </c>
      <c r="F14" s="121" t="s">
        <v>150</v>
      </c>
      <c r="G14" s="121" t="s">
        <v>150</v>
      </c>
      <c r="H14" s="121" t="s">
        <v>150</v>
      </c>
      <c r="I14" s="121" t="s">
        <v>150</v>
      </c>
      <c r="J14" s="121" t="s">
        <v>150</v>
      </c>
      <c r="K14" s="121" t="s">
        <v>150</v>
      </c>
      <c r="L14" s="121" t="s">
        <v>150</v>
      </c>
      <c r="M14" s="121" t="s">
        <v>150</v>
      </c>
      <c r="N14" s="121" t="s">
        <v>150</v>
      </c>
      <c r="O14" s="121" t="s">
        <v>150</v>
      </c>
      <c r="P14" s="62"/>
      <c r="Q14" s="121" t="s">
        <v>150</v>
      </c>
      <c r="R14" s="32"/>
    </row>
    <row r="15" spans="2:18" ht="12.75">
      <c r="B15" s="66" t="s">
        <v>121</v>
      </c>
      <c r="C15" s="120">
        <v>0.0061319474461946745</v>
      </c>
      <c r="D15" s="120">
        <v>0.07123709272772664</v>
      </c>
      <c r="E15" s="120">
        <v>0.15305096477887642</v>
      </c>
      <c r="F15" s="120">
        <v>0.04211001308605208</v>
      </c>
      <c r="G15" s="120">
        <v>0.06584697640467546</v>
      </c>
      <c r="H15" s="120">
        <v>0.15556169504876</v>
      </c>
      <c r="I15" s="120">
        <v>0.12157866954187585</v>
      </c>
      <c r="J15" s="120">
        <v>0.050767528030412394</v>
      </c>
      <c r="K15" s="120">
        <v>0.15810777150448357</v>
      </c>
      <c r="L15" s="120">
        <v>0.051509364043214274</v>
      </c>
      <c r="M15" s="120">
        <v>0.055645824173723546</v>
      </c>
      <c r="N15" s="120">
        <v>0.08680248797508455</v>
      </c>
      <c r="O15" s="120">
        <v>0.01879642261634076</v>
      </c>
      <c r="P15" s="62"/>
      <c r="Q15" s="100">
        <v>0.09551249683055325</v>
      </c>
      <c r="R15" s="32"/>
    </row>
    <row r="16" spans="2:18" ht="12.75">
      <c r="B16" s="66" t="s">
        <v>30</v>
      </c>
      <c r="C16" s="120">
        <v>0.45737704918032784</v>
      </c>
      <c r="D16" s="120">
        <v>0.5842238308629208</v>
      </c>
      <c r="E16" s="120">
        <v>0.2535652977683877</v>
      </c>
      <c r="F16" s="120">
        <v>0.6144449207029575</v>
      </c>
      <c r="G16" s="120">
        <v>0.532536711776562</v>
      </c>
      <c r="H16" s="120">
        <v>0.438066807738815</v>
      </c>
      <c r="I16" s="120">
        <v>0.8078521939953811</v>
      </c>
      <c r="J16" s="120">
        <v>0.5048973143759874</v>
      </c>
      <c r="K16" s="120">
        <v>0.4425626887225942</v>
      </c>
      <c r="L16" s="120">
        <v>0.5113447703375761</v>
      </c>
      <c r="M16" s="120">
        <v>0.5211267605633803</v>
      </c>
      <c r="N16" s="120">
        <v>0.411706247215654</v>
      </c>
      <c r="O16" s="120">
        <v>0.4717741935483871</v>
      </c>
      <c r="P16" s="62"/>
      <c r="Q16" s="100">
        <v>0.4210060581308284</v>
      </c>
      <c r="R16" s="32"/>
    </row>
    <row r="17" spans="2:18" ht="12.75">
      <c r="B17" s="67" t="s">
        <v>84</v>
      </c>
      <c r="C17" s="122">
        <v>0.004697830290125752</v>
      </c>
      <c r="D17" s="122">
        <v>0.031951354243262196</v>
      </c>
      <c r="E17" s="122">
        <v>0.0200629504345823</v>
      </c>
      <c r="F17" s="122">
        <v>0.00852587879608321</v>
      </c>
      <c r="G17" s="122">
        <v>0.0072703842039162974</v>
      </c>
      <c r="H17" s="122">
        <v>0.009596409283653946</v>
      </c>
      <c r="I17" s="122">
        <v>0.032278001155574526</v>
      </c>
      <c r="J17" s="122">
        <v>0.008265886128176199</v>
      </c>
      <c r="K17" s="122">
        <v>0.012731864913526946</v>
      </c>
      <c r="L17" s="122">
        <v>0.008174558917616058</v>
      </c>
      <c r="M17" s="122">
        <v>0.00817390988253752</v>
      </c>
      <c r="N17" s="122">
        <v>0.009073010164178285</v>
      </c>
      <c r="O17" s="122">
        <v>0.008588196742767475</v>
      </c>
      <c r="P17" s="123"/>
      <c r="Q17" s="122">
        <v>0.015239098065695341</v>
      </c>
      <c r="R17" s="32"/>
    </row>
    <row r="18" ht="12.75">
      <c r="R18" s="32"/>
    </row>
    <row r="19" spans="2:18" ht="15.75">
      <c r="B19" s="35" t="s">
        <v>133</v>
      </c>
      <c r="R19" s="32"/>
    </row>
    <row r="20" spans="2:18" ht="12.75">
      <c r="B20" s="97" t="s">
        <v>122</v>
      </c>
      <c r="C20" s="124">
        <v>0.2045095627684794</v>
      </c>
      <c r="D20" s="124">
        <v>0.18418123740943138</v>
      </c>
      <c r="E20" s="124">
        <v>0.1826248400937362</v>
      </c>
      <c r="F20" s="124" t="s">
        <v>150</v>
      </c>
      <c r="G20" s="124">
        <v>0.23980141711038713</v>
      </c>
      <c r="H20" s="124">
        <v>0.17222414400467193</v>
      </c>
      <c r="I20" s="124" t="s">
        <v>150</v>
      </c>
      <c r="J20" s="124" t="s">
        <v>150</v>
      </c>
      <c r="K20" s="124">
        <v>0.22253256779491784</v>
      </c>
      <c r="L20" s="124" t="s">
        <v>150</v>
      </c>
      <c r="M20" s="124" t="s">
        <v>150</v>
      </c>
      <c r="N20" s="124" t="s">
        <v>150</v>
      </c>
      <c r="O20" s="124" t="s">
        <v>150</v>
      </c>
      <c r="Q20" s="98">
        <v>0.19131944030049947</v>
      </c>
      <c r="R20" s="32"/>
    </row>
    <row r="21" ht="12.75">
      <c r="R21" s="32"/>
    </row>
    <row r="22" spans="2:18" ht="15.75">
      <c r="B22" s="35" t="s">
        <v>1</v>
      </c>
      <c r="R22" s="32"/>
    </row>
    <row r="23" spans="2:18" ht="12.75">
      <c r="B23" s="89" t="s">
        <v>125</v>
      </c>
      <c r="C23" s="125">
        <v>0.030395136778115502</v>
      </c>
      <c r="D23" s="125">
        <v>0.06177606177606178</v>
      </c>
      <c r="E23" s="125">
        <v>0.054945054945054944</v>
      </c>
      <c r="F23" s="125">
        <v>0.11580882352941177</v>
      </c>
      <c r="G23" s="125">
        <v>0.10841121495327102</v>
      </c>
      <c r="H23" s="125">
        <v>0.039473684210526314</v>
      </c>
      <c r="I23" s="125" t="s">
        <v>150</v>
      </c>
      <c r="J23" s="125" t="s">
        <v>150</v>
      </c>
      <c r="K23" s="125" t="s">
        <v>150</v>
      </c>
      <c r="L23" s="125" t="s">
        <v>150</v>
      </c>
      <c r="M23" s="125" t="s">
        <v>150</v>
      </c>
      <c r="N23" s="125" t="s">
        <v>150</v>
      </c>
      <c r="O23" s="125" t="s">
        <v>150</v>
      </c>
      <c r="P23" s="68"/>
      <c r="Q23" s="126">
        <v>0.0814592703648176</v>
      </c>
      <c r="R23" s="32"/>
    </row>
    <row r="24" spans="2:22" ht="12.75">
      <c r="B24" s="66" t="s">
        <v>3</v>
      </c>
      <c r="C24" s="100">
        <v>0.9422492401215805</v>
      </c>
      <c r="D24" s="100">
        <v>0.8764478764478765</v>
      </c>
      <c r="E24" s="100">
        <v>0.9010989010989011</v>
      </c>
      <c r="F24" s="100">
        <v>0.8253676470588235</v>
      </c>
      <c r="G24" s="100">
        <v>0.8635514018691589</v>
      </c>
      <c r="H24" s="100">
        <v>0.9144736842105263</v>
      </c>
      <c r="I24" s="100" t="s">
        <v>150</v>
      </c>
      <c r="J24" s="100" t="s">
        <v>150</v>
      </c>
      <c r="K24" s="100" t="s">
        <v>150</v>
      </c>
      <c r="L24" s="100" t="s">
        <v>150</v>
      </c>
      <c r="M24" s="100" t="s">
        <v>150</v>
      </c>
      <c r="N24" s="100" t="s">
        <v>150</v>
      </c>
      <c r="O24" s="100" t="s">
        <v>150</v>
      </c>
      <c r="P24" s="68"/>
      <c r="Q24" s="100">
        <v>0.8750624687656172</v>
      </c>
      <c r="R24" s="32"/>
      <c r="T24" s="47"/>
      <c r="U24" s="47"/>
      <c r="V24" s="47"/>
    </row>
    <row r="25" spans="2:18" ht="12.75">
      <c r="B25" s="66" t="s">
        <v>126</v>
      </c>
      <c r="C25" s="100">
        <v>0.9381107491856677</v>
      </c>
      <c r="D25" s="100">
        <v>0.879245283018868</v>
      </c>
      <c r="E25" s="100">
        <v>0.8686868686868687</v>
      </c>
      <c r="F25" s="100">
        <v>0.8431001890359168</v>
      </c>
      <c r="G25" s="100">
        <v>0.8689788053949904</v>
      </c>
      <c r="H25" s="100">
        <v>0.8709677419354839</v>
      </c>
      <c r="I25" s="100" t="s">
        <v>150</v>
      </c>
      <c r="J25" s="100" t="s">
        <v>150</v>
      </c>
      <c r="K25" s="100" t="s">
        <v>150</v>
      </c>
      <c r="L25" s="100" t="s">
        <v>150</v>
      </c>
      <c r="M25" s="100" t="s">
        <v>150</v>
      </c>
      <c r="N25" s="100" t="s">
        <v>150</v>
      </c>
      <c r="O25" s="100" t="s">
        <v>150</v>
      </c>
      <c r="P25" s="68"/>
      <c r="Q25" s="120">
        <v>0.8745997865528282</v>
      </c>
      <c r="R25" s="32"/>
    </row>
    <row r="26" spans="2:18" ht="12.75">
      <c r="B26" s="67" t="s">
        <v>2</v>
      </c>
      <c r="C26" s="101">
        <v>0.8360655737704918</v>
      </c>
      <c r="D26" s="101">
        <v>0.7550200803212851</v>
      </c>
      <c r="E26" s="101">
        <v>0.8061224489795918</v>
      </c>
      <c r="F26" s="101">
        <v>0.8166351606805293</v>
      </c>
      <c r="G26" s="101">
        <v>0.8065134099616859</v>
      </c>
      <c r="H26" s="101">
        <v>0.6228571428571429</v>
      </c>
      <c r="I26" s="101" t="s">
        <v>150</v>
      </c>
      <c r="J26" s="101" t="s">
        <v>150</v>
      </c>
      <c r="K26" s="101" t="s">
        <v>150</v>
      </c>
      <c r="L26" s="101" t="s">
        <v>150</v>
      </c>
      <c r="M26" s="101" t="s">
        <v>150</v>
      </c>
      <c r="N26" s="101" t="s">
        <v>150</v>
      </c>
      <c r="O26" s="101" t="s">
        <v>150</v>
      </c>
      <c r="P26" s="68"/>
      <c r="Q26" s="101">
        <v>0.7902023429179978</v>
      </c>
      <c r="R26" s="32"/>
    </row>
    <row r="27" ht="12.75">
      <c r="R27" s="32"/>
    </row>
    <row r="28" spans="2:18" ht="15.75">
      <c r="B28" s="35" t="s">
        <v>36</v>
      </c>
      <c r="R28" s="32"/>
    </row>
    <row r="29" spans="2:18" ht="12.75">
      <c r="B29" s="89" t="s">
        <v>128</v>
      </c>
      <c r="C29" s="127">
        <v>0.11437254388263034</v>
      </c>
      <c r="D29" s="127">
        <v>0.06942403791453677</v>
      </c>
      <c r="E29" s="127">
        <v>0.06824692680412892</v>
      </c>
      <c r="F29" s="127">
        <v>0.07814629303731781</v>
      </c>
      <c r="G29" s="127">
        <v>0.08992577284404714</v>
      </c>
      <c r="H29" s="127">
        <v>0.06876745626438864</v>
      </c>
      <c r="I29" s="127">
        <v>0.09117557869200445</v>
      </c>
      <c r="J29" s="127">
        <v>0.08366616941757696</v>
      </c>
      <c r="K29" s="127">
        <v>0.09843075390235802</v>
      </c>
      <c r="L29" s="127">
        <v>0.08231250882726802</v>
      </c>
      <c r="M29" s="127">
        <v>0.09375294627873211</v>
      </c>
      <c r="N29" s="127">
        <v>0.10365088148320035</v>
      </c>
      <c r="O29" s="127">
        <v>0.07014552069122329</v>
      </c>
      <c r="Q29" s="128">
        <v>0.08311175692381097</v>
      </c>
      <c r="R29" s="32"/>
    </row>
    <row r="30" spans="2:18" ht="12.75">
      <c r="B30" s="66" t="s">
        <v>129</v>
      </c>
      <c r="C30" s="129">
        <v>0.05758449043751637</v>
      </c>
      <c r="D30" s="129">
        <v>0.04245331281539173</v>
      </c>
      <c r="E30" s="129">
        <v>0.06121887015526397</v>
      </c>
      <c r="F30" s="129">
        <v>0.058760886241595596</v>
      </c>
      <c r="G30" s="129">
        <v>0.04350299088987269</v>
      </c>
      <c r="H30" s="129">
        <v>0.04600857767234227</v>
      </c>
      <c r="I30" s="129">
        <v>0.05562855891371003</v>
      </c>
      <c r="J30" s="129">
        <v>0.05700720209165423</v>
      </c>
      <c r="K30" s="129">
        <v>0.06856110926602457</v>
      </c>
      <c r="L30" s="129">
        <v>0.0627559907725625</v>
      </c>
      <c r="M30" s="129">
        <v>0.058680444251692346</v>
      </c>
      <c r="N30" s="129">
        <v>0.050279944546585034</v>
      </c>
      <c r="O30" s="129">
        <v>0.058246172502652724</v>
      </c>
      <c r="P30" s="130"/>
      <c r="Q30" s="131">
        <v>0.05373137565334316</v>
      </c>
      <c r="R30" s="32"/>
    </row>
    <row r="31" spans="2:18" ht="12.75">
      <c r="B31" s="66" t="s">
        <v>261</v>
      </c>
      <c r="C31" s="129">
        <v>0.5876552266177626</v>
      </c>
      <c r="D31" s="129">
        <v>0.47828631532420124</v>
      </c>
      <c r="E31" s="129">
        <v>0.5425952779139152</v>
      </c>
      <c r="F31" s="129">
        <v>0.5374576959523487</v>
      </c>
      <c r="G31" s="129">
        <v>0.53961151611099</v>
      </c>
      <c r="H31" s="129">
        <v>0.5816105923735845</v>
      </c>
      <c r="I31" s="129">
        <v>0.5758280265507598</v>
      </c>
      <c r="J31" s="129">
        <v>0.5565981746146319</v>
      </c>
      <c r="K31" s="129">
        <v>0.5368855861839921</v>
      </c>
      <c r="L31" s="129">
        <v>0.5876936114118921</v>
      </c>
      <c r="M31" s="129">
        <v>0.6052835027247185</v>
      </c>
      <c r="N31" s="129">
        <v>0.5443776068162481</v>
      </c>
      <c r="O31" s="129">
        <v>0.6031150522964984</v>
      </c>
      <c r="Q31" s="131">
        <v>0.5470667331757357</v>
      </c>
      <c r="R31" s="32"/>
    </row>
    <row r="32" spans="2:18" ht="12.75">
      <c r="B32" s="66" t="s">
        <v>263</v>
      </c>
      <c r="C32" s="129">
        <v>0.3651663610165051</v>
      </c>
      <c r="D32" s="129">
        <v>0.32722160604733586</v>
      </c>
      <c r="E32" s="129">
        <v>0.34637810035317124</v>
      </c>
      <c r="F32" s="129">
        <v>0.3910834348630477</v>
      </c>
      <c r="G32" s="129">
        <v>0.3861139287305545</v>
      </c>
      <c r="H32" s="129">
        <v>0.38553949352000094</v>
      </c>
      <c r="I32" s="129">
        <v>0.3897593135438076</v>
      </c>
      <c r="J32" s="129">
        <v>0.4011837736393821</v>
      </c>
      <c r="K32" s="129">
        <v>0.3911076054466954</v>
      </c>
      <c r="L32" s="129">
        <v>0.39652558730756554</v>
      </c>
      <c r="M32" s="129">
        <v>0.41051797937133483</v>
      </c>
      <c r="N32" s="129">
        <v>0.4175636197038121</v>
      </c>
      <c r="O32" s="129">
        <v>0.42379111717447326</v>
      </c>
      <c r="Q32" s="131">
        <v>0.377333058621961</v>
      </c>
      <c r="R32" s="32"/>
    </row>
    <row r="33" spans="2:18" ht="12.75">
      <c r="B33" s="66" t="s">
        <v>264</v>
      </c>
      <c r="C33" s="129">
        <v>0.17359182604139375</v>
      </c>
      <c r="D33" s="129">
        <v>0.10164157175072339</v>
      </c>
      <c r="E33" s="129">
        <v>0.16758706756736275</v>
      </c>
      <c r="F33" s="129">
        <v>0.10856910789224312</v>
      </c>
      <c r="G33" s="129">
        <v>0.12429019689630001</v>
      </c>
      <c r="H33" s="129">
        <v>0.09569830900655596</v>
      </c>
      <c r="I33" s="129">
        <v>0.15220638610914564</v>
      </c>
      <c r="J33" s="129">
        <v>0.12007763501916816</v>
      </c>
      <c r="K33" s="129">
        <v>0.0974966788442378</v>
      </c>
      <c r="L33" s="129">
        <v>0.11570076738383316</v>
      </c>
      <c r="M33" s="129">
        <v>0.12991910697113118</v>
      </c>
      <c r="N33" s="129">
        <v>0.0890199858391494</v>
      </c>
      <c r="O33" s="129">
        <v>0.10394876458996513</v>
      </c>
      <c r="Q33" s="131">
        <v>0.12298900431586024</v>
      </c>
      <c r="R33" s="32"/>
    </row>
    <row r="34" spans="2:18" ht="12.75">
      <c r="B34" s="66" t="s">
        <v>229</v>
      </c>
      <c r="C34" s="129">
        <v>0.04889703955986377</v>
      </c>
      <c r="D34" s="129">
        <v>0.049423137526141955</v>
      </c>
      <c r="E34" s="129">
        <v>0.028630109993381198</v>
      </c>
      <c r="F34" s="129">
        <v>0.03780515319705789</v>
      </c>
      <c r="G34" s="129">
        <v>0.029207390484135485</v>
      </c>
      <c r="H34" s="129">
        <v>0.10037278984702762</v>
      </c>
      <c r="I34" s="129">
        <v>0.03386232689780653</v>
      </c>
      <c r="J34" s="129">
        <v>0.03533676595608168</v>
      </c>
      <c r="K34" s="129">
        <v>0.048281301893058785</v>
      </c>
      <c r="L34" s="129">
        <v>0.07546725672049338</v>
      </c>
      <c r="M34" s="129">
        <v>0.06484641638225255</v>
      </c>
      <c r="N34" s="129">
        <v>0.03779400127328657</v>
      </c>
      <c r="O34" s="129">
        <v>0.07537517053206003</v>
      </c>
      <c r="Q34" s="131">
        <v>0.04674467023791451</v>
      </c>
      <c r="R34" s="32"/>
    </row>
    <row r="35" spans="2:18" ht="12.75">
      <c r="B35" s="66" t="s">
        <v>130</v>
      </c>
      <c r="C35" s="129">
        <v>0.07520041917736442</v>
      </c>
      <c r="D35" s="129">
        <v>0.06348556718329862</v>
      </c>
      <c r="E35" s="129">
        <v>0.07853133320870448</v>
      </c>
      <c r="F35" s="129">
        <v>0.05083705608952665</v>
      </c>
      <c r="G35" s="129">
        <v>0.07141164314086096</v>
      </c>
      <c r="H35" s="129">
        <v>0.03767047247315095</v>
      </c>
      <c r="I35" s="129">
        <v>0.028111908532407876</v>
      </c>
      <c r="J35" s="129">
        <v>0.012928476332547359</v>
      </c>
      <c r="K35" s="129">
        <v>0.012122218532049154</v>
      </c>
      <c r="L35" s="129">
        <v>0.011317734569935503</v>
      </c>
      <c r="M35" s="129">
        <v>0.01425527501744197</v>
      </c>
      <c r="N35" s="129">
        <v>0.00750584581332667</v>
      </c>
      <c r="O35" s="129">
        <v>0.03027891465817796</v>
      </c>
      <c r="Q35" s="131">
        <v>0.044763495196165605</v>
      </c>
      <c r="R35" s="32"/>
    </row>
    <row r="36" spans="2:18" ht="12.75">
      <c r="B36" s="66" t="s">
        <v>131</v>
      </c>
      <c r="C36" s="93">
        <v>0.16518731988472624</v>
      </c>
      <c r="D36" s="93">
        <v>0.34635076676257165</v>
      </c>
      <c r="E36" s="93">
        <v>0.24940759191798748</v>
      </c>
      <c r="F36" s="93">
        <v>0.27479806867921125</v>
      </c>
      <c r="G36" s="93">
        <v>0.25554807701422927</v>
      </c>
      <c r="H36" s="93">
        <v>0.26594290121653363</v>
      </c>
      <c r="I36" s="93">
        <v>0.24925592731111784</v>
      </c>
      <c r="J36" s="93">
        <v>0.2897999775435895</v>
      </c>
      <c r="K36" s="93">
        <v>0.28400033211557624</v>
      </c>
      <c r="L36" s="93">
        <v>0.25592015441834187</v>
      </c>
      <c r="M36" s="93">
        <v>0.228027831727415</v>
      </c>
      <c r="N36" s="93">
        <v>0.29418572134063986</v>
      </c>
      <c r="O36" s="93">
        <v>0.23821433985144763</v>
      </c>
      <c r="Q36" s="132">
        <v>0.2713266390509445</v>
      </c>
      <c r="R36" s="32"/>
    </row>
    <row r="37" spans="2:18" ht="12.75">
      <c r="B37" s="66" t="s">
        <v>230</v>
      </c>
      <c r="C37" s="129">
        <v>0.03944458999214043</v>
      </c>
      <c r="D37" s="129">
        <v>0.013395323710091308</v>
      </c>
      <c r="E37" s="129">
        <v>0.011133229925071115</v>
      </c>
      <c r="F37" s="129">
        <v>0.015811560850142143</v>
      </c>
      <c r="G37" s="129">
        <v>0.009925393650402419</v>
      </c>
      <c r="H37" s="129">
        <v>0.010126094120671723</v>
      </c>
      <c r="I37" s="129">
        <v>0.015937194649415412</v>
      </c>
      <c r="J37" s="129">
        <v>0.013265322490095119</v>
      </c>
      <c r="K37" s="129">
        <v>0.004483560278977084</v>
      </c>
      <c r="L37" s="129">
        <v>0.012560613907066523</v>
      </c>
      <c r="M37" s="129">
        <v>0.01235080044500594</v>
      </c>
      <c r="N37" s="129">
        <v>0.009374126102969614</v>
      </c>
      <c r="O37" s="129">
        <v>0.01936486281643171</v>
      </c>
      <c r="Q37" s="131">
        <v>0.01306089917369711</v>
      </c>
      <c r="R37" s="32"/>
    </row>
    <row r="38" spans="2:18" ht="12.75">
      <c r="B38" s="66" t="s">
        <v>231</v>
      </c>
      <c r="C38" s="129">
        <v>0.04872936861409484</v>
      </c>
      <c r="D38" s="129">
        <v>0.04705757165249919</v>
      </c>
      <c r="E38" s="129">
        <v>0.05105319799313868</v>
      </c>
      <c r="F38" s="129">
        <v>0.06519561391633952</v>
      </c>
      <c r="G38" s="129">
        <v>0.05561822783850143</v>
      </c>
      <c r="H38" s="129">
        <v>0.0734302509027591</v>
      </c>
      <c r="I38" s="129">
        <v>0.052079472578815546</v>
      </c>
      <c r="J38" s="129">
        <v>0.0527725646824824</v>
      </c>
      <c r="K38" s="129">
        <v>0.105695782132182</v>
      </c>
      <c r="L38" s="129">
        <v>0.05455487029800857</v>
      </c>
      <c r="M38" s="129">
        <v>0.05142081345577282</v>
      </c>
      <c r="N38" s="129">
        <v>0.05349291064979265</v>
      </c>
      <c r="O38" s="129">
        <v>0.06574958314385326</v>
      </c>
      <c r="Q38" s="131">
        <v>0.055992864733566114</v>
      </c>
      <c r="R38" s="32"/>
    </row>
    <row r="39" spans="2:18" ht="12.75">
      <c r="B39" s="66" t="s">
        <v>232</v>
      </c>
      <c r="C39" s="129">
        <v>0.011034844118417606</v>
      </c>
      <c r="D39" s="129">
        <v>0.024330950032536762</v>
      </c>
      <c r="E39" s="129">
        <v>0.025103450366560396</v>
      </c>
      <c r="F39" s="129">
        <v>0.0561166012364063</v>
      </c>
      <c r="G39" s="129">
        <v>0.10104562647530027</v>
      </c>
      <c r="H39" s="129">
        <v>0.1294480606747613</v>
      </c>
      <c r="I39" s="129">
        <v>0.01356739333086245</v>
      </c>
      <c r="J39" s="129">
        <v>0.05841874789471151</v>
      </c>
      <c r="K39" s="129">
        <v>0.13641647293258055</v>
      </c>
      <c r="L39" s="129">
        <v>0.07280259874770491</v>
      </c>
      <c r="M39" s="129">
        <v>0.05930269831991401</v>
      </c>
      <c r="N39" s="129">
        <v>0.058779429877014795</v>
      </c>
      <c r="O39" s="129">
        <v>0.061618917689859026</v>
      </c>
      <c r="Q39" s="131">
        <v>0.05402903988375372</v>
      </c>
      <c r="R39" s="32"/>
    </row>
    <row r="40" spans="2:18" ht="12.75">
      <c r="B40" s="67" t="s">
        <v>286</v>
      </c>
      <c r="C40" s="133">
        <v>0.06597851716007336</v>
      </c>
      <c r="D40" s="133">
        <v>0.2615669213674444</v>
      </c>
      <c r="E40" s="133">
        <v>0.16211771363321728</v>
      </c>
      <c r="F40" s="133">
        <v>0.13767429267632328</v>
      </c>
      <c r="G40" s="133">
        <v>0.08895882905002513</v>
      </c>
      <c r="H40" s="133">
        <v>0.0529384955183415</v>
      </c>
      <c r="I40" s="133">
        <v>0.16767186675202445</v>
      </c>
      <c r="J40" s="133">
        <v>0.16534334247630048</v>
      </c>
      <c r="K40" s="133">
        <v>0.0374045167718366</v>
      </c>
      <c r="L40" s="133">
        <v>0.11600207146556188</v>
      </c>
      <c r="M40" s="133">
        <v>0.10495351950672223</v>
      </c>
      <c r="N40" s="133">
        <v>0.17251923837740238</v>
      </c>
      <c r="O40" s="133">
        <v>0.09148097620130362</v>
      </c>
      <c r="Q40" s="133">
        <v>0.1482407006293107</v>
      </c>
      <c r="R40" s="32"/>
    </row>
    <row r="41" ht="12.75">
      <c r="R41" s="32"/>
    </row>
    <row r="43" ht="12.75">
      <c r="B43" s="65" t="s">
        <v>151</v>
      </c>
    </row>
    <row r="44" spans="2:17" ht="12.75">
      <c r="B44" s="68" t="s">
        <v>31</v>
      </c>
      <c r="C44" s="68"/>
      <c r="D44" s="68"/>
      <c r="E44" s="68"/>
      <c r="F44" s="68"/>
      <c r="G44" s="68"/>
      <c r="H44" s="68"/>
      <c r="I44" s="68"/>
      <c r="J44" s="68"/>
      <c r="K44" s="68"/>
      <c r="L44" s="68"/>
      <c r="M44" s="68"/>
      <c r="N44" s="68"/>
      <c r="O44" s="68"/>
      <c r="P44" s="68"/>
      <c r="Q44" s="68"/>
    </row>
    <row r="45" spans="2:17" ht="12.75">
      <c r="B45" s="68" t="s">
        <v>149</v>
      </c>
      <c r="C45" s="68"/>
      <c r="D45" s="68"/>
      <c r="E45" s="68"/>
      <c r="F45" s="68"/>
      <c r="G45" s="68"/>
      <c r="H45" s="68"/>
      <c r="I45" s="68"/>
      <c r="J45" s="68"/>
      <c r="K45" s="68"/>
      <c r="L45" s="68"/>
      <c r="M45" s="68"/>
      <c r="N45" s="68"/>
      <c r="O45" s="68"/>
      <c r="P45" s="68"/>
      <c r="Q45" s="68"/>
    </row>
    <row r="46" spans="2:17" ht="41.25" customHeight="1">
      <c r="B46" s="158" t="s">
        <v>148</v>
      </c>
      <c r="C46" s="159"/>
      <c r="D46" s="159"/>
      <c r="E46" s="159"/>
      <c r="F46" s="159"/>
      <c r="G46" s="159"/>
      <c r="H46" s="159"/>
      <c r="I46" s="159"/>
      <c r="J46" s="159"/>
      <c r="K46" s="159"/>
      <c r="L46" s="159"/>
      <c r="M46" s="159"/>
      <c r="N46" s="159"/>
      <c r="O46" s="159"/>
      <c r="P46" s="159"/>
      <c r="Q46" s="159"/>
    </row>
    <row r="47" spans="2:17" ht="29.25" customHeight="1">
      <c r="B47" s="158" t="s">
        <v>32</v>
      </c>
      <c r="C47" s="159"/>
      <c r="D47" s="159"/>
      <c r="E47" s="159"/>
      <c r="F47" s="159"/>
      <c r="G47" s="159"/>
      <c r="H47" s="159"/>
      <c r="I47" s="159"/>
      <c r="J47" s="159"/>
      <c r="K47" s="159"/>
      <c r="L47" s="159"/>
      <c r="M47" s="159"/>
      <c r="N47" s="159"/>
      <c r="O47" s="159"/>
      <c r="P47" s="159"/>
      <c r="Q47" s="159"/>
    </row>
    <row r="48" spans="2:17" ht="18" customHeight="1">
      <c r="B48" s="159" t="s">
        <v>269</v>
      </c>
      <c r="C48" s="159"/>
      <c r="D48" s="159"/>
      <c r="E48" s="159"/>
      <c r="F48" s="159"/>
      <c r="G48" s="159"/>
      <c r="H48" s="159"/>
      <c r="I48" s="159"/>
      <c r="J48" s="159"/>
      <c r="K48" s="159"/>
      <c r="L48" s="159"/>
      <c r="M48" s="159"/>
      <c r="N48" s="159"/>
      <c r="O48" s="159"/>
      <c r="P48" s="159"/>
      <c r="Q48" s="159"/>
    </row>
    <row r="49" spans="2:17" ht="21.75" customHeight="1">
      <c r="B49" s="159" t="s">
        <v>33</v>
      </c>
      <c r="C49" s="159"/>
      <c r="D49" s="159"/>
      <c r="E49" s="159"/>
      <c r="F49" s="159"/>
      <c r="G49" s="159"/>
      <c r="H49" s="159"/>
      <c r="I49" s="159"/>
      <c r="J49" s="159"/>
      <c r="K49" s="159"/>
      <c r="L49" s="159"/>
      <c r="M49" s="159"/>
      <c r="N49" s="159"/>
      <c r="O49" s="159"/>
      <c r="P49" s="159"/>
      <c r="Q49" s="159"/>
    </row>
    <row r="50" spans="2:17" ht="30.75" customHeight="1">
      <c r="B50" s="159" t="s">
        <v>34</v>
      </c>
      <c r="C50" s="159"/>
      <c r="D50" s="159"/>
      <c r="E50" s="159"/>
      <c r="F50" s="159"/>
      <c r="G50" s="159"/>
      <c r="H50" s="159"/>
      <c r="I50" s="159"/>
      <c r="J50" s="159"/>
      <c r="K50" s="159"/>
      <c r="L50" s="159"/>
      <c r="M50" s="159"/>
      <c r="N50" s="159"/>
      <c r="O50" s="159"/>
      <c r="P50" s="159"/>
      <c r="Q50" s="159"/>
    </row>
    <row r="51" spans="2:17" ht="18" customHeight="1">
      <c r="B51" s="134" t="s">
        <v>287</v>
      </c>
      <c r="C51" s="134"/>
      <c r="D51" s="134"/>
      <c r="E51" s="134"/>
      <c r="F51" s="134"/>
      <c r="G51" s="134"/>
      <c r="H51" s="134"/>
      <c r="I51" s="134"/>
      <c r="J51" s="134"/>
      <c r="K51" s="134"/>
      <c r="L51" s="134"/>
      <c r="M51" s="134"/>
      <c r="N51" s="134"/>
      <c r="O51" s="134"/>
      <c r="P51" s="134"/>
      <c r="Q51" s="134"/>
    </row>
    <row r="52" spans="2:17" ht="27.75" customHeight="1">
      <c r="B52" s="135" t="s">
        <v>35</v>
      </c>
      <c r="C52" s="136"/>
      <c r="D52" s="136"/>
      <c r="E52" s="136"/>
      <c r="F52" s="136"/>
      <c r="G52" s="136"/>
      <c r="H52" s="136"/>
      <c r="I52" s="136"/>
      <c r="J52" s="136"/>
      <c r="K52" s="136"/>
      <c r="L52" s="136"/>
      <c r="M52" s="136"/>
      <c r="N52" s="136"/>
      <c r="O52" s="136"/>
      <c r="P52" s="136"/>
      <c r="Q52" s="136"/>
    </row>
    <row r="54" s="137" customFormat="1" ht="12.75"/>
    <row r="55" s="137" customFormat="1" ht="12.75">
      <c r="B55" s="138"/>
    </row>
    <row r="56" s="137" customFormat="1" ht="12.75">
      <c r="B56" s="138"/>
    </row>
    <row r="57" s="137" customFormat="1" ht="12.75">
      <c r="B57" s="138"/>
    </row>
    <row r="58" s="137" customFormat="1" ht="12.75"/>
    <row r="59" s="137" customFormat="1" ht="12.75">
      <c r="B59" s="137" t="s">
        <v>138</v>
      </c>
    </row>
    <row r="60" spans="2:17" s="137" customFormat="1" ht="12.75">
      <c r="B60" s="137" t="s">
        <v>292</v>
      </c>
      <c r="C60" s="139">
        <v>0.10333818368888253</v>
      </c>
      <c r="D60" s="139"/>
      <c r="E60" s="139"/>
      <c r="F60" s="139"/>
      <c r="G60" s="139"/>
      <c r="H60" s="139"/>
      <c r="I60" s="139"/>
      <c r="J60" s="139"/>
      <c r="K60" s="139"/>
      <c r="L60" s="139"/>
      <c r="M60" s="139"/>
      <c r="N60" s="139"/>
      <c r="O60" s="139"/>
      <c r="Q60" s="139">
        <v>0.17550779850616907</v>
      </c>
    </row>
    <row r="61" spans="2:17" s="137" customFormat="1" ht="12.75">
      <c r="B61" s="137" t="s">
        <v>137</v>
      </c>
      <c r="C61" s="139">
        <v>0.005417515336043413</v>
      </c>
      <c r="D61" s="139"/>
      <c r="E61" s="139"/>
      <c r="F61" s="139"/>
      <c r="G61" s="139"/>
      <c r="H61" s="139"/>
      <c r="I61" s="139"/>
      <c r="J61" s="139"/>
      <c r="K61" s="139"/>
      <c r="L61" s="139"/>
      <c r="M61" s="139"/>
      <c r="N61" s="139"/>
      <c r="O61" s="139"/>
      <c r="Q61" s="139">
        <v>0.02891456504404838</v>
      </c>
    </row>
    <row r="62" spans="2:17" s="137" customFormat="1" ht="12.75">
      <c r="B62" s="137" t="s">
        <v>140</v>
      </c>
      <c r="C62" s="139">
        <v>0.0026955971912542846</v>
      </c>
      <c r="D62" s="139"/>
      <c r="E62" s="139"/>
      <c r="F62" s="139"/>
      <c r="G62" s="139"/>
      <c r="H62" s="139"/>
      <c r="I62" s="139"/>
      <c r="J62" s="139"/>
      <c r="K62" s="139"/>
      <c r="L62" s="139"/>
      <c r="M62" s="139"/>
      <c r="N62" s="139"/>
      <c r="O62" s="139"/>
      <c r="Q62" s="139">
        <v>0.014250715521126653</v>
      </c>
    </row>
    <row r="63" spans="2:17" s="137" customFormat="1" ht="12.75">
      <c r="B63" s="137" t="s">
        <v>141</v>
      </c>
      <c r="C63" s="139">
        <v>0.0033944557223202104</v>
      </c>
      <c r="D63" s="139"/>
      <c r="E63" s="139"/>
      <c r="F63" s="139"/>
      <c r="G63" s="139"/>
      <c r="H63" s="139"/>
      <c r="I63" s="139"/>
      <c r="J63" s="139"/>
      <c r="K63" s="139"/>
      <c r="L63" s="139"/>
      <c r="M63" s="139"/>
      <c r="N63" s="139"/>
      <c r="O63" s="139"/>
      <c r="Q63" s="139">
        <v>0.011531157430056123</v>
      </c>
    </row>
  </sheetData>
  <sheetProtection/>
  <mergeCells count="5">
    <mergeCell ref="B46:Q46"/>
    <mergeCell ref="B48:Q48"/>
    <mergeCell ref="B50:Q50"/>
    <mergeCell ref="B47:Q47"/>
    <mergeCell ref="B49:Q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W123"/>
  <sheetViews>
    <sheetView showGridLines="0" zoomScale="75" zoomScaleNormal="75" zoomScalePageLayoutView="0" workbookViewId="0" topLeftCell="B1">
      <selection activeCell="C40" sqref="C40:Q40"/>
    </sheetView>
  </sheetViews>
  <sheetFormatPr defaultColWidth="9.140625" defaultRowHeight="12.75"/>
  <cols>
    <col min="1" max="1" width="5.140625" style="29" customWidth="1"/>
    <col min="2" max="2" width="57.00390625" style="29" customWidth="1"/>
    <col min="3" max="3" width="11.57421875" style="29" customWidth="1"/>
    <col min="4" max="4" width="13.140625" style="29" customWidth="1"/>
    <col min="5" max="13" width="11.57421875" style="29" customWidth="1"/>
    <col min="14" max="14" width="11.8515625" style="29" customWidth="1"/>
    <col min="15" max="15" width="15.28125" style="29" customWidth="1"/>
    <col min="16" max="16" width="2.00390625" style="29" customWidth="1"/>
    <col min="17" max="17" width="12.7109375" style="29" customWidth="1"/>
    <col min="18" max="16384" width="9.140625" style="29" customWidth="1"/>
  </cols>
  <sheetData>
    <row r="1" ht="34.5" customHeight="1">
      <c r="B1" s="30" t="s">
        <v>442</v>
      </c>
    </row>
    <row r="2" ht="34.5" customHeight="1">
      <c r="C2" s="31" t="s">
        <v>48</v>
      </c>
    </row>
    <row r="3" ht="15" customHeight="1"/>
    <row r="4" ht="15" customHeight="1"/>
    <row r="5" spans="3:17" ht="36.75" customHeight="1">
      <c r="C5" s="32" t="s">
        <v>73</v>
      </c>
      <c r="D5" s="32" t="s">
        <v>49</v>
      </c>
      <c r="E5" s="32" t="s">
        <v>14</v>
      </c>
      <c r="F5" s="32" t="s">
        <v>15</v>
      </c>
      <c r="G5" s="32" t="s">
        <v>175</v>
      </c>
      <c r="H5" s="32" t="s">
        <v>169</v>
      </c>
      <c r="I5" s="32" t="s">
        <v>166</v>
      </c>
      <c r="J5" s="32" t="s">
        <v>306</v>
      </c>
      <c r="K5" s="32" t="s">
        <v>177</v>
      </c>
      <c r="L5" s="32" t="s">
        <v>307</v>
      </c>
      <c r="M5" s="32" t="s">
        <v>171</v>
      </c>
      <c r="N5" s="32" t="s">
        <v>309</v>
      </c>
      <c r="O5" s="32" t="s">
        <v>312</v>
      </c>
      <c r="P5" s="33"/>
      <c r="Q5" s="34" t="s">
        <v>146</v>
      </c>
    </row>
    <row r="6" spans="1:17" ht="15.75">
      <c r="A6" s="35" t="s">
        <v>64</v>
      </c>
      <c r="C6" s="36"/>
      <c r="D6" s="36"/>
      <c r="E6" s="36"/>
      <c r="F6" s="36"/>
      <c r="G6" s="36"/>
      <c r="H6" s="36"/>
      <c r="I6" s="36"/>
      <c r="J6" s="36"/>
      <c r="K6" s="36"/>
      <c r="L6" s="36"/>
      <c r="M6" s="36"/>
      <c r="N6" s="36"/>
      <c r="O6" s="36"/>
      <c r="P6" s="37"/>
      <c r="Q6" s="38"/>
    </row>
    <row r="7" spans="1:17" ht="12.75">
      <c r="A7" s="29">
        <v>4.3</v>
      </c>
      <c r="B7" s="39" t="s">
        <v>65</v>
      </c>
      <c r="C7" s="40">
        <v>140500</v>
      </c>
      <c r="D7" s="40">
        <v>750000</v>
      </c>
      <c r="E7" s="40">
        <v>1900000</v>
      </c>
      <c r="F7" s="40">
        <v>525000</v>
      </c>
      <c r="G7" s="40">
        <v>538494</v>
      </c>
      <c r="H7" s="40">
        <v>710200</v>
      </c>
      <c r="I7" s="40">
        <v>750000</v>
      </c>
      <c r="J7" s="40">
        <v>792000</v>
      </c>
      <c r="K7" s="40">
        <v>1166552</v>
      </c>
      <c r="L7" s="40">
        <v>925000</v>
      </c>
      <c r="M7" s="40">
        <v>643030</v>
      </c>
      <c r="N7" s="40">
        <v>4513975</v>
      </c>
      <c r="O7" s="40">
        <v>0</v>
      </c>
      <c r="Q7" s="41">
        <v>13354751</v>
      </c>
    </row>
    <row r="8" spans="2:17" ht="12.75">
      <c r="B8" s="41" t="s">
        <v>37</v>
      </c>
      <c r="C8" s="42">
        <v>27</v>
      </c>
      <c r="D8" s="42">
        <v>15</v>
      </c>
      <c r="E8" s="42">
        <v>11</v>
      </c>
      <c r="F8" s="42">
        <v>11</v>
      </c>
      <c r="G8" s="42">
        <v>11</v>
      </c>
      <c r="H8" s="42">
        <v>10</v>
      </c>
      <c r="I8" s="42">
        <v>5</v>
      </c>
      <c r="J8" s="42">
        <v>5</v>
      </c>
      <c r="K8" s="42">
        <v>5</v>
      </c>
      <c r="L8" s="42">
        <v>5</v>
      </c>
      <c r="M8" s="42">
        <v>5</v>
      </c>
      <c r="N8" s="42">
        <v>4</v>
      </c>
      <c r="O8" s="42">
        <v>3</v>
      </c>
      <c r="Q8" s="43"/>
    </row>
    <row r="10" spans="1:17" ht="15.75">
      <c r="A10" s="35" t="s">
        <v>70</v>
      </c>
      <c r="C10" s="44"/>
      <c r="D10" s="44"/>
      <c r="E10" s="44"/>
      <c r="F10" s="44"/>
      <c r="G10" s="44"/>
      <c r="H10" s="44"/>
      <c r="I10" s="44"/>
      <c r="J10" s="44"/>
      <c r="K10" s="44"/>
      <c r="L10" s="44"/>
      <c r="M10" s="44"/>
      <c r="N10" s="44"/>
      <c r="O10" s="44"/>
      <c r="Q10" s="44"/>
    </row>
    <row r="11" spans="1:20" ht="12.75">
      <c r="A11" s="29">
        <v>5.3</v>
      </c>
      <c r="B11" s="45" t="s">
        <v>66</v>
      </c>
      <c r="C11" s="41">
        <v>114111</v>
      </c>
      <c r="D11" s="41">
        <v>271246</v>
      </c>
      <c r="E11" s="41">
        <v>409158</v>
      </c>
      <c r="F11" s="41">
        <v>113023</v>
      </c>
      <c r="G11" s="41">
        <v>110638</v>
      </c>
      <c r="H11" s="41">
        <v>193776</v>
      </c>
      <c r="I11" s="41">
        <v>91132</v>
      </c>
      <c r="J11" s="41">
        <v>62703</v>
      </c>
      <c r="K11" s="41">
        <v>55983</v>
      </c>
      <c r="L11" s="41">
        <v>105774</v>
      </c>
      <c r="M11" s="41">
        <v>52586</v>
      </c>
      <c r="N11" s="41">
        <v>342100</v>
      </c>
      <c r="O11" s="41">
        <v>26855</v>
      </c>
      <c r="Q11" s="41">
        <v>1949085</v>
      </c>
      <c r="S11" s="46"/>
      <c r="T11" s="47"/>
    </row>
    <row r="12" ht="12.75">
      <c r="B12" s="29" t="s">
        <v>67</v>
      </c>
    </row>
    <row r="13" spans="1:17" ht="12.75">
      <c r="A13" s="29">
        <v>5.4</v>
      </c>
      <c r="B13" s="39" t="s">
        <v>68</v>
      </c>
      <c r="C13" s="40">
        <v>102448</v>
      </c>
      <c r="D13" s="40">
        <v>261865</v>
      </c>
      <c r="E13" s="40">
        <v>394801</v>
      </c>
      <c r="F13" s="40">
        <v>112048</v>
      </c>
      <c r="G13" s="40">
        <v>110558</v>
      </c>
      <c r="H13" s="40">
        <v>193344</v>
      </c>
      <c r="I13" s="40">
        <v>91127</v>
      </c>
      <c r="J13" s="40">
        <v>62703</v>
      </c>
      <c r="K13" s="40">
        <v>55237</v>
      </c>
      <c r="L13" s="40">
        <v>105774</v>
      </c>
      <c r="M13" s="40">
        <v>52586</v>
      </c>
      <c r="N13" s="40">
        <v>342100</v>
      </c>
      <c r="O13" s="40">
        <v>26855</v>
      </c>
      <c r="Q13" s="40">
        <v>1911446</v>
      </c>
    </row>
    <row r="14" spans="1:17" ht="12.75">
      <c r="A14" s="29">
        <v>5.5</v>
      </c>
      <c r="B14" s="48" t="s">
        <v>69</v>
      </c>
      <c r="C14" s="42">
        <v>11641</v>
      </c>
      <c r="D14" s="42">
        <v>9381</v>
      </c>
      <c r="E14" s="42">
        <v>14357</v>
      </c>
      <c r="F14" s="42">
        <v>975</v>
      </c>
      <c r="G14" s="42">
        <v>80</v>
      </c>
      <c r="H14" s="42">
        <v>432</v>
      </c>
      <c r="I14" s="42">
        <v>5</v>
      </c>
      <c r="J14" s="42">
        <v>0</v>
      </c>
      <c r="K14" s="42">
        <v>746</v>
      </c>
      <c r="L14" s="42">
        <v>0</v>
      </c>
      <c r="M14" s="42">
        <v>0</v>
      </c>
      <c r="N14" s="42">
        <v>0</v>
      </c>
      <c r="O14" s="42">
        <v>0</v>
      </c>
      <c r="Q14" s="42">
        <v>37617</v>
      </c>
    </row>
    <row r="15" ht="6" customHeight="1"/>
    <row r="16" spans="1:17" ht="14.25">
      <c r="A16" s="29">
        <v>5.6</v>
      </c>
      <c r="B16" s="40" t="s">
        <v>267</v>
      </c>
      <c r="C16" s="40">
        <v>5905</v>
      </c>
      <c r="D16" s="40">
        <v>7227</v>
      </c>
      <c r="E16" s="40">
        <v>10188</v>
      </c>
      <c r="F16" s="40">
        <v>1518</v>
      </c>
      <c r="G16" s="40">
        <v>1674</v>
      </c>
      <c r="H16" s="40">
        <v>4544</v>
      </c>
      <c r="I16" s="40">
        <v>950</v>
      </c>
      <c r="J16" s="40">
        <v>360</v>
      </c>
      <c r="K16" s="40">
        <v>458</v>
      </c>
      <c r="L16" s="40">
        <v>531</v>
      </c>
      <c r="M16" s="40">
        <v>273</v>
      </c>
      <c r="N16" s="40">
        <v>3510</v>
      </c>
      <c r="O16" s="40">
        <v>286</v>
      </c>
      <c r="Q16" s="40">
        <v>37424</v>
      </c>
    </row>
    <row r="17" spans="1:19" ht="14.25">
      <c r="A17" s="49" t="s">
        <v>28</v>
      </c>
      <c r="B17" s="50" t="s">
        <v>268</v>
      </c>
      <c r="C17" s="50">
        <v>8727</v>
      </c>
      <c r="D17" s="50">
        <v>19680</v>
      </c>
      <c r="E17" s="50">
        <v>3128</v>
      </c>
      <c r="F17" s="50">
        <v>700</v>
      </c>
      <c r="G17" s="50">
        <v>3477</v>
      </c>
      <c r="H17" s="50">
        <v>19113</v>
      </c>
      <c r="I17" s="50">
        <v>1145</v>
      </c>
      <c r="J17" s="50">
        <v>0</v>
      </c>
      <c r="K17" s="50">
        <v>7349</v>
      </c>
      <c r="L17" s="50">
        <v>0</v>
      </c>
      <c r="M17" s="50">
        <v>0</v>
      </c>
      <c r="N17" s="50">
        <v>2413</v>
      </c>
      <c r="O17" s="50">
        <v>181</v>
      </c>
      <c r="Q17" s="50">
        <v>65913</v>
      </c>
      <c r="S17" s="47"/>
    </row>
    <row r="18" spans="1:23" ht="12.75">
      <c r="A18" s="29">
        <v>5.7</v>
      </c>
      <c r="B18" s="48" t="s">
        <v>71</v>
      </c>
      <c r="C18" s="42">
        <v>99479</v>
      </c>
      <c r="D18" s="42">
        <v>244339</v>
      </c>
      <c r="E18" s="42">
        <v>395842</v>
      </c>
      <c r="F18" s="42">
        <v>110805</v>
      </c>
      <c r="G18" s="42">
        <v>105487</v>
      </c>
      <c r="H18" s="42">
        <v>170119</v>
      </c>
      <c r="I18" s="42">
        <v>89037</v>
      </c>
      <c r="J18" s="42">
        <v>62343</v>
      </c>
      <c r="K18" s="42">
        <v>48176</v>
      </c>
      <c r="L18" s="42">
        <v>105243</v>
      </c>
      <c r="M18" s="42">
        <v>52313</v>
      </c>
      <c r="N18" s="42">
        <v>336177</v>
      </c>
      <c r="O18" s="42">
        <v>26388</v>
      </c>
      <c r="Q18" s="42">
        <v>1845748</v>
      </c>
      <c r="U18" s="46"/>
      <c r="V18" s="47"/>
      <c r="W18" s="47"/>
    </row>
    <row r="19" ht="12.75">
      <c r="B19" s="29" t="s">
        <v>67</v>
      </c>
    </row>
    <row r="20" spans="1:17" ht="12.75">
      <c r="A20" s="29">
        <v>5.8</v>
      </c>
      <c r="B20" s="40" t="s">
        <v>74</v>
      </c>
      <c r="C20" s="40">
        <v>89434</v>
      </c>
      <c r="D20" s="40">
        <v>235964</v>
      </c>
      <c r="E20" s="40">
        <v>382027</v>
      </c>
      <c r="F20" s="40">
        <v>109851</v>
      </c>
      <c r="G20" s="40">
        <v>105454</v>
      </c>
      <c r="H20" s="40">
        <v>169987</v>
      </c>
      <c r="I20" s="40">
        <v>89032</v>
      </c>
      <c r="J20" s="40">
        <v>62343</v>
      </c>
      <c r="K20" s="40">
        <v>47780</v>
      </c>
      <c r="L20" s="40">
        <v>105243</v>
      </c>
      <c r="M20" s="40">
        <v>52313</v>
      </c>
      <c r="N20" s="40">
        <v>336177</v>
      </c>
      <c r="O20" s="40">
        <v>26388</v>
      </c>
      <c r="Q20" s="40">
        <v>1811993</v>
      </c>
    </row>
    <row r="21" spans="1:17" ht="12.75">
      <c r="A21" s="29">
        <v>5.9</v>
      </c>
      <c r="B21" s="50" t="s">
        <v>72</v>
      </c>
      <c r="C21" s="50">
        <v>10045</v>
      </c>
      <c r="D21" s="50">
        <v>8375</v>
      </c>
      <c r="E21" s="50">
        <v>13815</v>
      </c>
      <c r="F21" s="50">
        <v>954</v>
      </c>
      <c r="G21" s="50">
        <v>33</v>
      </c>
      <c r="H21" s="50">
        <v>132</v>
      </c>
      <c r="I21" s="50">
        <v>5</v>
      </c>
      <c r="J21" s="50">
        <v>0</v>
      </c>
      <c r="K21" s="50">
        <v>396</v>
      </c>
      <c r="L21" s="50">
        <v>0</v>
      </c>
      <c r="M21" s="50">
        <v>0</v>
      </c>
      <c r="N21" s="50">
        <v>0</v>
      </c>
      <c r="O21" s="50">
        <v>0</v>
      </c>
      <c r="Q21" s="50">
        <v>33755</v>
      </c>
    </row>
    <row r="22" spans="1:17" ht="12.75">
      <c r="A22" s="51">
        <v>5.1</v>
      </c>
      <c r="B22" s="42" t="s">
        <v>75</v>
      </c>
      <c r="C22" s="42">
        <v>94623</v>
      </c>
      <c r="D22" s="42">
        <v>222288</v>
      </c>
      <c r="E22" s="42">
        <v>356469</v>
      </c>
      <c r="F22" s="42">
        <v>106672</v>
      </c>
      <c r="G22" s="42">
        <v>100032</v>
      </c>
      <c r="H22" s="42">
        <v>155177</v>
      </c>
      <c r="I22" s="42">
        <v>84680</v>
      </c>
      <c r="J22" s="42">
        <v>60320</v>
      </c>
      <c r="K22" s="42">
        <v>45825</v>
      </c>
      <c r="L22" s="42">
        <v>101981</v>
      </c>
      <c r="M22" s="42">
        <v>50532</v>
      </c>
      <c r="N22" s="42">
        <v>315099</v>
      </c>
      <c r="O22" s="42">
        <v>25167</v>
      </c>
      <c r="Q22" s="42">
        <v>1718865</v>
      </c>
    </row>
    <row r="24" spans="1:17" ht="12.75">
      <c r="A24" s="51">
        <v>5.11</v>
      </c>
      <c r="B24" s="39" t="s">
        <v>76</v>
      </c>
      <c r="C24" s="40">
        <v>89129</v>
      </c>
      <c r="D24" s="40">
        <v>180428</v>
      </c>
      <c r="E24" s="40">
        <v>331669</v>
      </c>
      <c r="F24" s="40">
        <v>95550</v>
      </c>
      <c r="G24" s="40">
        <v>96103</v>
      </c>
      <c r="H24" s="40">
        <v>162082</v>
      </c>
      <c r="I24" s="40">
        <v>74108</v>
      </c>
      <c r="J24" s="40">
        <v>52035</v>
      </c>
      <c r="K24" s="40">
        <v>46374</v>
      </c>
      <c r="L24" s="40">
        <v>93885</v>
      </c>
      <c r="M24" s="40">
        <v>47467</v>
      </c>
      <c r="N24" s="40">
        <v>278180</v>
      </c>
      <c r="O24" s="40">
        <v>23974</v>
      </c>
      <c r="Q24" s="40">
        <v>1570984</v>
      </c>
    </row>
    <row r="25" spans="1:17" ht="12.75">
      <c r="A25" s="51">
        <v>5.12</v>
      </c>
      <c r="B25" s="52" t="s">
        <v>77</v>
      </c>
      <c r="C25" s="53">
        <v>788</v>
      </c>
      <c r="D25" s="53">
        <v>13327</v>
      </c>
      <c r="E25" s="53">
        <v>19330</v>
      </c>
      <c r="F25" s="53">
        <v>1406</v>
      </c>
      <c r="G25" s="53">
        <v>2183</v>
      </c>
      <c r="H25" s="53">
        <v>8700</v>
      </c>
      <c r="I25" s="53">
        <v>6479</v>
      </c>
      <c r="J25" s="53">
        <v>3597</v>
      </c>
      <c r="K25" s="53">
        <v>1547</v>
      </c>
      <c r="L25" s="53">
        <v>7631</v>
      </c>
      <c r="M25" s="53">
        <v>3060</v>
      </c>
      <c r="N25" s="53">
        <v>18720</v>
      </c>
      <c r="O25" s="53">
        <v>1626</v>
      </c>
      <c r="Q25" s="53">
        <v>88394</v>
      </c>
    </row>
    <row r="26" spans="1:17" ht="12.75">
      <c r="A26" s="51">
        <v>5.13</v>
      </c>
      <c r="B26" s="52" t="s">
        <v>80</v>
      </c>
      <c r="C26" s="53">
        <v>760</v>
      </c>
      <c r="D26" s="53">
        <v>0</v>
      </c>
      <c r="E26" s="53">
        <v>0</v>
      </c>
      <c r="F26" s="53">
        <v>105</v>
      </c>
      <c r="G26" s="53">
        <v>1</v>
      </c>
      <c r="H26" s="53">
        <v>43</v>
      </c>
      <c r="I26" s="53">
        <v>0</v>
      </c>
      <c r="J26" s="53">
        <v>323</v>
      </c>
      <c r="K26" s="53">
        <v>51</v>
      </c>
      <c r="L26" s="53">
        <v>379</v>
      </c>
      <c r="M26" s="53">
        <v>222</v>
      </c>
      <c r="N26" s="53">
        <v>294</v>
      </c>
      <c r="O26" s="53">
        <v>0</v>
      </c>
      <c r="Q26" s="53">
        <v>2178</v>
      </c>
    </row>
    <row r="27" spans="1:17" ht="12.75">
      <c r="A27" s="51">
        <v>5.14</v>
      </c>
      <c r="B27" s="52" t="s">
        <v>79</v>
      </c>
      <c r="C27" s="53">
        <v>672</v>
      </c>
      <c r="D27" s="53">
        <v>911</v>
      </c>
      <c r="E27" s="53">
        <v>1624</v>
      </c>
      <c r="F27" s="53">
        <v>207</v>
      </c>
      <c r="G27" s="53">
        <v>73</v>
      </c>
      <c r="H27" s="53">
        <v>262</v>
      </c>
      <c r="I27" s="53">
        <v>276</v>
      </c>
      <c r="J27" s="53">
        <v>317</v>
      </c>
      <c r="K27" s="53">
        <v>173</v>
      </c>
      <c r="L27" s="53">
        <v>618</v>
      </c>
      <c r="M27" s="53">
        <v>259</v>
      </c>
      <c r="N27" s="53">
        <v>1059</v>
      </c>
      <c r="O27" s="53">
        <v>301</v>
      </c>
      <c r="Q27" s="53">
        <v>6752</v>
      </c>
    </row>
    <row r="28" spans="1:17" ht="12.75">
      <c r="A28" s="51">
        <v>5.15</v>
      </c>
      <c r="B28" s="48" t="s">
        <v>78</v>
      </c>
      <c r="C28" s="42">
        <v>4076</v>
      </c>
      <c r="D28" s="42">
        <v>49673</v>
      </c>
      <c r="E28" s="42">
        <v>43219</v>
      </c>
      <c r="F28" s="42">
        <v>13537</v>
      </c>
      <c r="G28" s="42">
        <v>7127</v>
      </c>
      <c r="H28" s="42">
        <v>55</v>
      </c>
      <c r="I28" s="42">
        <v>8174</v>
      </c>
      <c r="J28" s="42">
        <v>6071</v>
      </c>
      <c r="K28" s="42">
        <v>31</v>
      </c>
      <c r="L28" s="42">
        <v>3692</v>
      </c>
      <c r="M28" s="42">
        <v>2025</v>
      </c>
      <c r="N28" s="42">
        <v>37924</v>
      </c>
      <c r="O28" s="42">
        <v>487</v>
      </c>
      <c r="Q28" s="42">
        <v>176091</v>
      </c>
    </row>
    <row r="29" ht="4.5" customHeight="1"/>
    <row r="30" spans="1:17" ht="12.75">
      <c r="A30" s="51">
        <v>5.16</v>
      </c>
      <c r="B30" s="45" t="s">
        <v>81</v>
      </c>
      <c r="C30" s="41">
        <v>12225</v>
      </c>
      <c r="D30" s="41">
        <v>44788</v>
      </c>
      <c r="E30" s="41">
        <v>86196</v>
      </c>
      <c r="F30" s="41">
        <v>26665</v>
      </c>
      <c r="G30" s="41">
        <v>23232</v>
      </c>
      <c r="H30" s="41">
        <v>33587</v>
      </c>
      <c r="I30" s="41">
        <v>13730</v>
      </c>
      <c r="J30" s="41">
        <v>12132</v>
      </c>
      <c r="K30" s="41">
        <v>11793</v>
      </c>
      <c r="L30" s="41">
        <v>21330</v>
      </c>
      <c r="M30" s="41">
        <v>10834</v>
      </c>
      <c r="N30" s="41">
        <v>58061</v>
      </c>
      <c r="O30" s="41">
        <v>5176</v>
      </c>
      <c r="Q30" s="41">
        <v>359749</v>
      </c>
    </row>
    <row r="31" spans="1:2" ht="12.75">
      <c r="A31" s="51"/>
      <c r="B31" s="29" t="s">
        <v>67</v>
      </c>
    </row>
    <row r="32" spans="1:17" ht="12.75">
      <c r="A32" s="51">
        <v>5.17</v>
      </c>
      <c r="B32" s="39" t="s">
        <v>293</v>
      </c>
      <c r="C32" s="54">
        <v>11650</v>
      </c>
      <c r="D32" s="54">
        <v>27384</v>
      </c>
      <c r="E32" s="54">
        <v>25616</v>
      </c>
      <c r="F32" s="54">
        <v>21999</v>
      </c>
      <c r="G32" s="54">
        <v>16286</v>
      </c>
      <c r="H32" s="54">
        <v>7104</v>
      </c>
      <c r="I32" s="54">
        <v>2906</v>
      </c>
      <c r="J32" s="54">
        <v>8967</v>
      </c>
      <c r="K32" s="54">
        <v>4174</v>
      </c>
      <c r="L32" s="54">
        <v>15906</v>
      </c>
      <c r="M32" s="54">
        <v>7923</v>
      </c>
      <c r="N32" s="54">
        <v>28878</v>
      </c>
      <c r="O32" s="54">
        <v>4680</v>
      </c>
      <c r="P32" s="49"/>
      <c r="Q32" s="54">
        <v>183473</v>
      </c>
    </row>
    <row r="33" spans="1:17" ht="12.75">
      <c r="A33" s="51">
        <v>5.18</v>
      </c>
      <c r="B33" s="52" t="s">
        <v>38</v>
      </c>
      <c r="C33" s="55">
        <v>0.0002386742966142108</v>
      </c>
      <c r="D33" s="55">
        <v>3.5985970450438754E-05</v>
      </c>
      <c r="E33" s="55">
        <v>0.00036275161502070464</v>
      </c>
      <c r="F33" s="55">
        <v>0.0003007454673865647</v>
      </c>
      <c r="G33" s="55">
        <v>0.00020859557288468625</v>
      </c>
      <c r="H33" s="55">
        <v>0.0005200773690357024</v>
      </c>
      <c r="I33" s="55">
        <v>0.0005216139659962784</v>
      </c>
      <c r="J33" s="55">
        <v>0.0005475052042674994</v>
      </c>
      <c r="K33" s="55">
        <v>0.0003803583470869048</v>
      </c>
      <c r="L33" s="55">
        <v>0.0005394227254099316</v>
      </c>
      <c r="M33" s="55">
        <v>0.0005330487072330439</v>
      </c>
      <c r="N33" s="55">
        <v>0.0008037316308967739</v>
      </c>
      <c r="O33" s="55">
        <v>0.00010164411206077872</v>
      </c>
      <c r="P33" s="56"/>
      <c r="Q33" s="55">
        <v>1.0002386742966143</v>
      </c>
    </row>
    <row r="34" spans="1:17" ht="12.75">
      <c r="A34" s="51" t="s">
        <v>17</v>
      </c>
      <c r="B34" s="57" t="s">
        <v>39</v>
      </c>
      <c r="C34" s="58" t="s">
        <v>150</v>
      </c>
      <c r="D34" s="58" t="s">
        <v>150</v>
      </c>
      <c r="E34" s="58" t="s">
        <v>150</v>
      </c>
      <c r="F34" s="58" t="s">
        <v>150</v>
      </c>
      <c r="G34" s="58" t="s">
        <v>150</v>
      </c>
      <c r="H34" s="58" t="s">
        <v>150</v>
      </c>
      <c r="I34" s="58" t="s">
        <v>150</v>
      </c>
      <c r="J34" s="58" t="s">
        <v>150</v>
      </c>
      <c r="K34" s="58" t="s">
        <v>150</v>
      </c>
      <c r="L34" s="58" t="s">
        <v>150</v>
      </c>
      <c r="M34" s="58" t="s">
        <v>150</v>
      </c>
      <c r="N34" s="58" t="s">
        <v>150</v>
      </c>
      <c r="O34" s="58" t="s">
        <v>150</v>
      </c>
      <c r="P34" s="56"/>
      <c r="Q34" s="58"/>
    </row>
    <row r="35" spans="1:17" ht="5.25" customHeight="1">
      <c r="A35" s="51"/>
      <c r="C35" s="49"/>
      <c r="D35" s="49"/>
      <c r="E35" s="49"/>
      <c r="F35" s="49"/>
      <c r="G35" s="49"/>
      <c r="H35" s="49"/>
      <c r="I35" s="49"/>
      <c r="J35" s="49"/>
      <c r="K35" s="49"/>
      <c r="L35" s="49"/>
      <c r="M35" s="49"/>
      <c r="N35" s="49"/>
      <c r="O35" s="49"/>
      <c r="P35" s="49"/>
      <c r="Q35" s="49"/>
    </row>
    <row r="36" spans="1:17" ht="12.75">
      <c r="A36" s="51">
        <v>5.19</v>
      </c>
      <c r="B36" s="45" t="s">
        <v>83</v>
      </c>
      <c r="C36" s="59">
        <v>610</v>
      </c>
      <c r="D36" s="59">
        <v>17406</v>
      </c>
      <c r="E36" s="59">
        <v>60584</v>
      </c>
      <c r="F36" s="59">
        <v>4666</v>
      </c>
      <c r="G36" s="59">
        <v>6946</v>
      </c>
      <c r="H36" s="59">
        <v>26464</v>
      </c>
      <c r="I36" s="59">
        <v>10825</v>
      </c>
      <c r="J36" s="59">
        <v>3165</v>
      </c>
      <c r="K36" s="59">
        <v>7617</v>
      </c>
      <c r="L36" s="59">
        <v>5421</v>
      </c>
      <c r="M36" s="59">
        <v>2911</v>
      </c>
      <c r="N36" s="59">
        <v>29181</v>
      </c>
      <c r="O36" s="59">
        <v>496</v>
      </c>
      <c r="P36" s="49"/>
      <c r="Q36" s="59">
        <v>176292</v>
      </c>
    </row>
    <row r="37" spans="2:17" ht="12.75">
      <c r="B37" s="29" t="s">
        <v>67</v>
      </c>
      <c r="C37" s="49"/>
      <c r="D37" s="49"/>
      <c r="E37" s="49"/>
      <c r="F37" s="49"/>
      <c r="G37" s="49"/>
      <c r="H37" s="49"/>
      <c r="I37" s="49"/>
      <c r="J37" s="49"/>
      <c r="K37" s="49"/>
      <c r="L37" s="49"/>
      <c r="M37" s="49"/>
      <c r="N37" s="49"/>
      <c r="O37" s="49"/>
      <c r="P37" s="49"/>
      <c r="Q37" s="49"/>
    </row>
    <row r="38" spans="1:17" ht="12.75">
      <c r="A38" s="51">
        <v>5.2</v>
      </c>
      <c r="B38" s="45" t="s">
        <v>40</v>
      </c>
      <c r="C38" s="59">
        <v>279</v>
      </c>
      <c r="D38" s="59">
        <v>10169</v>
      </c>
      <c r="E38" s="59">
        <v>15362</v>
      </c>
      <c r="F38" s="59">
        <v>2867</v>
      </c>
      <c r="G38" s="59">
        <v>3699</v>
      </c>
      <c r="H38" s="59">
        <v>11593</v>
      </c>
      <c r="I38" s="59">
        <v>8745</v>
      </c>
      <c r="J38" s="59">
        <v>1598</v>
      </c>
      <c r="K38" s="59">
        <v>3371</v>
      </c>
      <c r="L38" s="59">
        <v>2772</v>
      </c>
      <c r="M38" s="59">
        <v>1517</v>
      </c>
      <c r="N38" s="59">
        <v>12014</v>
      </c>
      <c r="O38" s="59">
        <v>234</v>
      </c>
      <c r="P38" s="49"/>
      <c r="Q38" s="59">
        <v>74220</v>
      </c>
    </row>
    <row r="39" spans="3:17" ht="5.25" customHeight="1">
      <c r="C39" s="49"/>
      <c r="D39" s="49"/>
      <c r="E39" s="49"/>
      <c r="F39" s="49"/>
      <c r="G39" s="49"/>
      <c r="H39" s="49"/>
      <c r="I39" s="49"/>
      <c r="J39" s="49"/>
      <c r="K39" s="49"/>
      <c r="L39" s="49"/>
      <c r="M39" s="49"/>
      <c r="N39" s="49"/>
      <c r="O39" s="49"/>
      <c r="P39" s="49"/>
      <c r="Q39" s="49"/>
    </row>
    <row r="40" spans="1:17" ht="12.75">
      <c r="A40" s="51">
        <v>5.21</v>
      </c>
      <c r="B40" s="45" t="s">
        <v>84</v>
      </c>
      <c r="C40" s="60">
        <v>0.004697830290125752</v>
      </c>
      <c r="D40" s="60">
        <v>0.031951354243262196</v>
      </c>
      <c r="E40" s="60">
        <v>0.0200629504345823</v>
      </c>
      <c r="F40" s="60">
        <v>0.00852587879608321</v>
      </c>
      <c r="G40" s="60">
        <v>0.0072703842039162974</v>
      </c>
      <c r="H40" s="60">
        <v>0.009596409283653946</v>
      </c>
      <c r="I40" s="60">
        <v>0.032278001155574526</v>
      </c>
      <c r="J40" s="60">
        <v>0.008265886128176199</v>
      </c>
      <c r="K40" s="60">
        <v>0.012731864913526946</v>
      </c>
      <c r="L40" s="60">
        <v>0.008174558917616058</v>
      </c>
      <c r="M40" s="60">
        <v>0.00817390988253752</v>
      </c>
      <c r="N40" s="60">
        <v>0.009073010164178285</v>
      </c>
      <c r="O40" s="60">
        <v>0.008588196742767475</v>
      </c>
      <c r="P40" s="61"/>
      <c r="Q40" s="60">
        <v>0.015239098065695341</v>
      </c>
    </row>
    <row r="41" spans="1:16" ht="6" customHeight="1">
      <c r="A41" s="51"/>
      <c r="P41" s="62"/>
    </row>
    <row r="42" ht="12.75">
      <c r="A42" s="51"/>
    </row>
    <row r="43" ht="15.75">
      <c r="A43" s="35" t="s">
        <v>90</v>
      </c>
    </row>
    <row r="44" spans="1:23" ht="12.75">
      <c r="A44" s="63">
        <v>6.2</v>
      </c>
      <c r="B44" s="39" t="s">
        <v>250</v>
      </c>
      <c r="C44" s="40">
        <v>446294</v>
      </c>
      <c r="D44" s="40">
        <v>586404</v>
      </c>
      <c r="E44" s="40">
        <v>361006</v>
      </c>
      <c r="F44" s="40">
        <v>0</v>
      </c>
      <c r="G44" s="40">
        <v>308240</v>
      </c>
      <c r="H44" s="40">
        <v>1820766.34999</v>
      </c>
      <c r="I44" s="40">
        <v>0</v>
      </c>
      <c r="J44" s="40">
        <v>0</v>
      </c>
      <c r="K44" s="40">
        <v>595673</v>
      </c>
      <c r="L44" s="40">
        <v>0</v>
      </c>
      <c r="M44" s="40">
        <v>0</v>
      </c>
      <c r="N44" s="40">
        <v>0</v>
      </c>
      <c r="O44" s="40">
        <v>0</v>
      </c>
      <c r="Q44" s="40">
        <v>4118383.34999</v>
      </c>
      <c r="S44" s="47"/>
      <c r="T44" s="47"/>
      <c r="U44" s="47"/>
      <c r="W44" s="47"/>
    </row>
    <row r="45" spans="1:23" ht="12.75">
      <c r="A45" s="63">
        <v>6.3</v>
      </c>
      <c r="B45" s="48" t="s">
        <v>251</v>
      </c>
      <c r="C45" s="42">
        <v>114736</v>
      </c>
      <c r="D45" s="42">
        <v>132388</v>
      </c>
      <c r="E45" s="42">
        <v>80659</v>
      </c>
      <c r="F45" s="42">
        <v>0</v>
      </c>
      <c r="G45" s="42">
        <v>97233</v>
      </c>
      <c r="H45" s="42">
        <v>378822.266666</v>
      </c>
      <c r="I45" s="42">
        <v>0</v>
      </c>
      <c r="J45" s="42">
        <v>0</v>
      </c>
      <c r="K45" s="42">
        <v>170498</v>
      </c>
      <c r="L45" s="42">
        <v>0</v>
      </c>
      <c r="M45" s="42">
        <v>0</v>
      </c>
      <c r="N45" s="42">
        <v>0</v>
      </c>
      <c r="O45" s="42">
        <v>0</v>
      </c>
      <c r="Q45" s="42">
        <v>974336.266666</v>
      </c>
      <c r="S45" s="47"/>
      <c r="T45" s="47"/>
      <c r="U45" s="47"/>
      <c r="W45" s="47"/>
    </row>
    <row r="46" ht="12.75">
      <c r="A46" s="63"/>
    </row>
    <row r="47" ht="15.75">
      <c r="A47" s="35" t="s">
        <v>91</v>
      </c>
    </row>
    <row r="48" spans="1:17" ht="12.75">
      <c r="A48" s="63">
        <v>7.2</v>
      </c>
      <c r="B48" s="45" t="s">
        <v>92</v>
      </c>
      <c r="C48" s="41">
        <v>334</v>
      </c>
      <c r="D48" s="41">
        <v>268</v>
      </c>
      <c r="E48" s="41">
        <v>103</v>
      </c>
      <c r="F48" s="41">
        <v>556</v>
      </c>
      <c r="G48" s="41">
        <v>549</v>
      </c>
      <c r="H48" s="41">
        <v>184</v>
      </c>
      <c r="I48" s="41" t="s">
        <v>150</v>
      </c>
      <c r="J48" s="41" t="s">
        <v>150</v>
      </c>
      <c r="K48" s="41" t="s">
        <v>150</v>
      </c>
      <c r="L48" s="41" t="s">
        <v>150</v>
      </c>
      <c r="M48" s="41" t="s">
        <v>150</v>
      </c>
      <c r="N48" s="41" t="s">
        <v>150</v>
      </c>
      <c r="O48" s="41" t="s">
        <v>150</v>
      </c>
      <c r="Q48" s="41">
        <v>1994</v>
      </c>
    </row>
    <row r="49" spans="1:2" ht="12.75">
      <c r="A49" s="63"/>
      <c r="B49" s="29" t="s">
        <v>67</v>
      </c>
    </row>
    <row r="50" spans="1:17" ht="12.75">
      <c r="A50" s="63">
        <v>7.3</v>
      </c>
      <c r="B50" s="39" t="s">
        <v>93</v>
      </c>
      <c r="C50" s="40">
        <v>279</v>
      </c>
      <c r="D50" s="40">
        <v>227</v>
      </c>
      <c r="E50" s="40">
        <v>82</v>
      </c>
      <c r="F50" s="40">
        <v>343</v>
      </c>
      <c r="G50" s="40">
        <v>365</v>
      </c>
      <c r="H50" s="40">
        <v>119</v>
      </c>
      <c r="I50" s="40" t="s">
        <v>150</v>
      </c>
      <c r="J50" s="40" t="s">
        <v>150</v>
      </c>
      <c r="K50" s="40" t="s">
        <v>150</v>
      </c>
      <c r="L50" s="40" t="s">
        <v>150</v>
      </c>
      <c r="M50" s="40" t="s">
        <v>150</v>
      </c>
      <c r="N50" s="40" t="s">
        <v>150</v>
      </c>
      <c r="O50" s="40" t="s">
        <v>150</v>
      </c>
      <c r="P50" s="64"/>
      <c r="Q50" s="40">
        <v>1415</v>
      </c>
    </row>
    <row r="51" spans="1:17" ht="12.75">
      <c r="A51" s="63">
        <v>7.4</v>
      </c>
      <c r="B51" s="52" t="s">
        <v>94</v>
      </c>
      <c r="C51" s="53">
        <v>31</v>
      </c>
      <c r="D51" s="53">
        <v>0</v>
      </c>
      <c r="E51" s="53">
        <v>82</v>
      </c>
      <c r="F51" s="53">
        <v>106</v>
      </c>
      <c r="G51" s="53">
        <v>97</v>
      </c>
      <c r="H51" s="53">
        <v>20</v>
      </c>
      <c r="I51" s="53" t="s">
        <v>150</v>
      </c>
      <c r="J51" s="53" t="s">
        <v>150</v>
      </c>
      <c r="K51" s="53" t="s">
        <v>150</v>
      </c>
      <c r="L51" s="53" t="s">
        <v>150</v>
      </c>
      <c r="M51" s="53" t="s">
        <v>150</v>
      </c>
      <c r="N51" s="53" t="s">
        <v>150</v>
      </c>
      <c r="O51" s="53" t="s">
        <v>150</v>
      </c>
      <c r="P51" s="64"/>
      <c r="Q51" s="53">
        <v>336</v>
      </c>
    </row>
    <row r="52" spans="1:17" ht="12.75">
      <c r="A52" s="63">
        <v>7.5</v>
      </c>
      <c r="B52" s="52" t="s">
        <v>95</v>
      </c>
      <c r="C52" s="53">
        <v>9</v>
      </c>
      <c r="D52" s="53">
        <v>16</v>
      </c>
      <c r="E52" s="53">
        <v>8</v>
      </c>
      <c r="F52" s="53">
        <v>32</v>
      </c>
      <c r="G52" s="53">
        <v>15</v>
      </c>
      <c r="H52" s="53">
        <v>7</v>
      </c>
      <c r="I52" s="53" t="s">
        <v>150</v>
      </c>
      <c r="J52" s="53" t="s">
        <v>150</v>
      </c>
      <c r="K52" s="53" t="s">
        <v>150</v>
      </c>
      <c r="L52" s="53" t="s">
        <v>150</v>
      </c>
      <c r="M52" s="53" t="s">
        <v>150</v>
      </c>
      <c r="N52" s="53" t="s">
        <v>150</v>
      </c>
      <c r="O52" s="53" t="s">
        <v>150</v>
      </c>
      <c r="P52" s="64"/>
      <c r="Q52" s="53">
        <v>87</v>
      </c>
    </row>
    <row r="53" spans="1:17" ht="12.75">
      <c r="A53" s="63">
        <v>7.6</v>
      </c>
      <c r="B53" s="52" t="s">
        <v>96</v>
      </c>
      <c r="C53" s="53">
        <v>10</v>
      </c>
      <c r="D53" s="53">
        <v>16</v>
      </c>
      <c r="E53" s="53">
        <v>10</v>
      </c>
      <c r="F53" s="53">
        <v>63</v>
      </c>
      <c r="G53" s="53">
        <v>58</v>
      </c>
      <c r="H53" s="53">
        <v>6</v>
      </c>
      <c r="I53" s="53" t="s">
        <v>150</v>
      </c>
      <c r="J53" s="53" t="s">
        <v>150</v>
      </c>
      <c r="K53" s="53" t="s">
        <v>150</v>
      </c>
      <c r="L53" s="53" t="s">
        <v>150</v>
      </c>
      <c r="M53" s="53" t="s">
        <v>150</v>
      </c>
      <c r="N53" s="53" t="s">
        <v>150</v>
      </c>
      <c r="O53" s="53" t="s">
        <v>150</v>
      </c>
      <c r="P53" s="64"/>
      <c r="Q53" s="53">
        <v>163</v>
      </c>
    </row>
    <row r="54" spans="1:17" ht="12.75">
      <c r="A54" s="63">
        <v>7.7</v>
      </c>
      <c r="B54" s="48" t="s">
        <v>41</v>
      </c>
      <c r="C54" s="42">
        <v>5</v>
      </c>
      <c r="D54" s="42">
        <v>5</v>
      </c>
      <c r="E54" s="42">
        <v>3</v>
      </c>
      <c r="F54" s="42">
        <v>12</v>
      </c>
      <c r="G54" s="42">
        <v>14</v>
      </c>
      <c r="H54" s="42">
        <v>5</v>
      </c>
      <c r="I54" s="42" t="s">
        <v>150</v>
      </c>
      <c r="J54" s="42" t="s">
        <v>150</v>
      </c>
      <c r="K54" s="42" t="s">
        <v>150</v>
      </c>
      <c r="L54" s="42" t="s">
        <v>150</v>
      </c>
      <c r="M54" s="42" t="s">
        <v>150</v>
      </c>
      <c r="N54" s="42" t="s">
        <v>150</v>
      </c>
      <c r="O54" s="42" t="s">
        <v>150</v>
      </c>
      <c r="P54" s="64"/>
      <c r="Q54" s="42">
        <v>44</v>
      </c>
    </row>
    <row r="55" spans="1:16" ht="12.75">
      <c r="A55" s="63"/>
      <c r="P55" s="62"/>
    </row>
    <row r="56" spans="1:17" ht="12.75">
      <c r="A56" s="63">
        <v>7.8</v>
      </c>
      <c r="B56" s="39" t="s">
        <v>97</v>
      </c>
      <c r="C56" s="40">
        <v>288</v>
      </c>
      <c r="D56" s="40">
        <v>233</v>
      </c>
      <c r="E56" s="40">
        <v>86</v>
      </c>
      <c r="F56" s="40">
        <v>446</v>
      </c>
      <c r="G56" s="40">
        <v>451</v>
      </c>
      <c r="H56" s="40">
        <v>135</v>
      </c>
      <c r="I56" s="40" t="s">
        <v>150</v>
      </c>
      <c r="J56" s="40" t="s">
        <v>150</v>
      </c>
      <c r="K56" s="40" t="s">
        <v>150</v>
      </c>
      <c r="L56" s="40" t="s">
        <v>150</v>
      </c>
      <c r="M56" s="40" t="s">
        <v>150</v>
      </c>
      <c r="N56" s="40" t="s">
        <v>150</v>
      </c>
      <c r="O56" s="40" t="s">
        <v>150</v>
      </c>
      <c r="P56" s="64"/>
      <c r="Q56" s="40">
        <v>1639</v>
      </c>
    </row>
    <row r="57" spans="1:17" ht="12.75">
      <c r="A57" s="63">
        <v>7.9</v>
      </c>
      <c r="B57" s="52" t="s">
        <v>98</v>
      </c>
      <c r="C57" s="53">
        <v>15</v>
      </c>
      <c r="D57" s="53">
        <v>26</v>
      </c>
      <c r="E57" s="53">
        <v>8</v>
      </c>
      <c r="F57" s="53">
        <v>49</v>
      </c>
      <c r="G57" s="53">
        <v>42</v>
      </c>
      <c r="H57" s="53">
        <v>13</v>
      </c>
      <c r="I57" s="53" t="s">
        <v>150</v>
      </c>
      <c r="J57" s="53" t="s">
        <v>150</v>
      </c>
      <c r="K57" s="53" t="s">
        <v>150</v>
      </c>
      <c r="L57" s="53" t="s">
        <v>150</v>
      </c>
      <c r="M57" s="53" t="s">
        <v>150</v>
      </c>
      <c r="N57" s="53" t="s">
        <v>150</v>
      </c>
      <c r="O57" s="53" t="s">
        <v>150</v>
      </c>
      <c r="P57" s="64"/>
      <c r="Q57" s="53">
        <v>153</v>
      </c>
    </row>
    <row r="58" spans="1:17" ht="12.75">
      <c r="A58" s="51">
        <v>7.1</v>
      </c>
      <c r="B58" s="52" t="s">
        <v>99</v>
      </c>
      <c r="C58" s="53">
        <v>4</v>
      </c>
      <c r="D58" s="53">
        <v>6</v>
      </c>
      <c r="E58" s="53">
        <v>5</v>
      </c>
      <c r="F58" s="53">
        <v>34</v>
      </c>
      <c r="G58" s="53">
        <v>26</v>
      </c>
      <c r="H58" s="53">
        <v>7</v>
      </c>
      <c r="I58" s="53" t="s">
        <v>150</v>
      </c>
      <c r="J58" s="53" t="s">
        <v>150</v>
      </c>
      <c r="K58" s="53" t="s">
        <v>150</v>
      </c>
      <c r="L58" s="53" t="s">
        <v>150</v>
      </c>
      <c r="M58" s="53" t="s">
        <v>150</v>
      </c>
      <c r="N58" s="53" t="s">
        <v>150</v>
      </c>
      <c r="O58" s="53" t="s">
        <v>150</v>
      </c>
      <c r="P58" s="64"/>
      <c r="Q58" s="53">
        <v>82</v>
      </c>
    </row>
    <row r="59" spans="1:17" ht="12.75">
      <c r="A59" s="51">
        <v>7.11</v>
      </c>
      <c r="B59" s="48" t="s">
        <v>105</v>
      </c>
      <c r="C59" s="42">
        <v>27</v>
      </c>
      <c r="D59" s="42">
        <v>3</v>
      </c>
      <c r="E59" s="42">
        <v>4</v>
      </c>
      <c r="F59" s="42">
        <v>27</v>
      </c>
      <c r="G59" s="42">
        <v>30</v>
      </c>
      <c r="H59" s="42">
        <v>0</v>
      </c>
      <c r="I59" s="42" t="s">
        <v>150</v>
      </c>
      <c r="J59" s="42" t="s">
        <v>150</v>
      </c>
      <c r="K59" s="42" t="s">
        <v>150</v>
      </c>
      <c r="L59" s="42" t="s">
        <v>150</v>
      </c>
      <c r="M59" s="42" t="s">
        <v>150</v>
      </c>
      <c r="N59" s="42" t="s">
        <v>150</v>
      </c>
      <c r="O59" s="42" t="s">
        <v>150</v>
      </c>
      <c r="P59" s="64"/>
      <c r="Q59" s="42">
        <v>91</v>
      </c>
    </row>
    <row r="60" ht="12.75">
      <c r="A60" s="63"/>
    </row>
    <row r="61" spans="1:17" ht="12.75">
      <c r="A61" s="51">
        <v>7.12</v>
      </c>
      <c r="B61" s="39" t="s">
        <v>100</v>
      </c>
      <c r="C61" s="40">
        <v>90</v>
      </c>
      <c r="D61" s="40">
        <v>71</v>
      </c>
      <c r="E61" s="40">
        <v>35</v>
      </c>
      <c r="F61" s="40">
        <v>197</v>
      </c>
      <c r="G61" s="40">
        <v>174</v>
      </c>
      <c r="H61" s="40">
        <v>43</v>
      </c>
      <c r="I61" s="40" t="s">
        <v>150</v>
      </c>
      <c r="J61" s="40" t="s">
        <v>150</v>
      </c>
      <c r="K61" s="40" t="s">
        <v>150</v>
      </c>
      <c r="L61" s="40" t="s">
        <v>150</v>
      </c>
      <c r="M61" s="40" t="s">
        <v>150</v>
      </c>
      <c r="N61" s="40" t="s">
        <v>150</v>
      </c>
      <c r="O61" s="40" t="s">
        <v>150</v>
      </c>
      <c r="P61" s="64"/>
      <c r="Q61" s="40">
        <v>610</v>
      </c>
    </row>
    <row r="62" spans="1:17" ht="12.75">
      <c r="A62" s="51">
        <v>7.13</v>
      </c>
      <c r="B62" s="52" t="s">
        <v>101</v>
      </c>
      <c r="C62" s="53">
        <v>165</v>
      </c>
      <c r="D62" s="53">
        <v>117</v>
      </c>
      <c r="E62" s="53">
        <v>44</v>
      </c>
      <c r="F62" s="53">
        <v>235</v>
      </c>
      <c r="G62" s="53">
        <v>247</v>
      </c>
      <c r="H62" s="53">
        <v>66</v>
      </c>
      <c r="I62" s="53" t="s">
        <v>150</v>
      </c>
      <c r="J62" s="53" t="s">
        <v>150</v>
      </c>
      <c r="K62" s="53" t="s">
        <v>150</v>
      </c>
      <c r="L62" s="53" t="s">
        <v>150</v>
      </c>
      <c r="M62" s="53" t="s">
        <v>150</v>
      </c>
      <c r="N62" s="53" t="s">
        <v>150</v>
      </c>
      <c r="O62" s="53" t="s">
        <v>150</v>
      </c>
      <c r="P62" s="64"/>
      <c r="Q62" s="53">
        <v>874</v>
      </c>
    </row>
    <row r="63" spans="1:17" ht="12.75">
      <c r="A63" s="51">
        <v>7.14</v>
      </c>
      <c r="B63" s="52" t="s">
        <v>102</v>
      </c>
      <c r="C63" s="53">
        <v>34</v>
      </c>
      <c r="D63" s="53">
        <v>38</v>
      </c>
      <c r="E63" s="53">
        <v>12</v>
      </c>
      <c r="F63" s="53">
        <v>63</v>
      </c>
      <c r="G63" s="53">
        <v>79</v>
      </c>
      <c r="H63" s="53">
        <v>22</v>
      </c>
      <c r="I63" s="53" t="s">
        <v>150</v>
      </c>
      <c r="J63" s="53" t="s">
        <v>150</v>
      </c>
      <c r="K63" s="53" t="s">
        <v>150</v>
      </c>
      <c r="L63" s="53" t="s">
        <v>150</v>
      </c>
      <c r="M63" s="53" t="s">
        <v>150</v>
      </c>
      <c r="N63" s="53" t="s">
        <v>150</v>
      </c>
      <c r="O63" s="53" t="s">
        <v>150</v>
      </c>
      <c r="P63" s="64"/>
      <c r="Q63" s="53">
        <v>248</v>
      </c>
    </row>
    <row r="64" spans="1:17" ht="12.75">
      <c r="A64" s="51">
        <v>7.15</v>
      </c>
      <c r="B64" s="52" t="s">
        <v>103</v>
      </c>
      <c r="C64" s="53">
        <v>16</v>
      </c>
      <c r="D64" s="53">
        <v>23</v>
      </c>
      <c r="E64" s="53">
        <v>7</v>
      </c>
      <c r="F64" s="53">
        <v>34</v>
      </c>
      <c r="G64" s="53">
        <v>22</v>
      </c>
      <c r="H64" s="53">
        <v>44</v>
      </c>
      <c r="I64" s="53" t="s">
        <v>150</v>
      </c>
      <c r="J64" s="53" t="s">
        <v>150</v>
      </c>
      <c r="K64" s="53" t="s">
        <v>150</v>
      </c>
      <c r="L64" s="53" t="s">
        <v>150</v>
      </c>
      <c r="M64" s="53" t="s">
        <v>150</v>
      </c>
      <c r="N64" s="53" t="s">
        <v>150</v>
      </c>
      <c r="O64" s="53" t="s">
        <v>150</v>
      </c>
      <c r="P64" s="64"/>
      <c r="Q64" s="53">
        <v>146</v>
      </c>
    </row>
    <row r="65" spans="1:17" ht="12.75">
      <c r="A65" s="51">
        <v>7.16</v>
      </c>
      <c r="B65" s="48" t="s">
        <v>104</v>
      </c>
      <c r="C65" s="42">
        <v>29</v>
      </c>
      <c r="D65" s="42">
        <v>19</v>
      </c>
      <c r="E65" s="42">
        <v>5</v>
      </c>
      <c r="F65" s="42">
        <v>27</v>
      </c>
      <c r="G65" s="42">
        <v>27</v>
      </c>
      <c r="H65" s="42">
        <v>0</v>
      </c>
      <c r="I65" s="42" t="s">
        <v>150</v>
      </c>
      <c r="J65" s="42" t="s">
        <v>150</v>
      </c>
      <c r="K65" s="42" t="s">
        <v>150</v>
      </c>
      <c r="L65" s="42" t="s">
        <v>150</v>
      </c>
      <c r="M65" s="42" t="s">
        <v>150</v>
      </c>
      <c r="N65" s="42" t="s">
        <v>150</v>
      </c>
      <c r="O65" s="42" t="s">
        <v>150</v>
      </c>
      <c r="P65" s="64"/>
      <c r="Q65" s="42">
        <v>107</v>
      </c>
    </row>
    <row r="66" ht="12.75">
      <c r="A66" s="63"/>
    </row>
    <row r="67" spans="1:17" ht="12.75">
      <c r="A67" s="51">
        <v>7.17</v>
      </c>
      <c r="B67" s="45" t="s">
        <v>106</v>
      </c>
      <c r="C67" s="41">
        <v>62</v>
      </c>
      <c r="D67" s="41">
        <v>33</v>
      </c>
      <c r="E67" s="41">
        <v>8</v>
      </c>
      <c r="F67" s="41">
        <v>44</v>
      </c>
      <c r="G67" s="41">
        <v>71</v>
      </c>
      <c r="H67" s="41">
        <v>31</v>
      </c>
      <c r="I67" s="41" t="s">
        <v>150</v>
      </c>
      <c r="J67" s="41" t="s">
        <v>150</v>
      </c>
      <c r="K67" s="41" t="s">
        <v>150</v>
      </c>
      <c r="L67" s="41" t="s">
        <v>150</v>
      </c>
      <c r="M67" s="41" t="s">
        <v>150</v>
      </c>
      <c r="N67" s="41" t="s">
        <v>150</v>
      </c>
      <c r="O67" s="41" t="s">
        <v>150</v>
      </c>
      <c r="Q67" s="41">
        <v>249</v>
      </c>
    </row>
    <row r="68" spans="1:2" ht="12.75">
      <c r="A68" s="51"/>
      <c r="B68" s="29" t="s">
        <v>67</v>
      </c>
    </row>
    <row r="69" spans="1:17" ht="12.75">
      <c r="A69" s="51">
        <v>7.18</v>
      </c>
      <c r="B69" s="39" t="s">
        <v>107</v>
      </c>
      <c r="C69" s="40">
        <v>3</v>
      </c>
      <c r="D69" s="40">
        <v>8</v>
      </c>
      <c r="E69" s="40">
        <v>5</v>
      </c>
      <c r="F69" s="40">
        <v>7</v>
      </c>
      <c r="G69" s="40">
        <v>18</v>
      </c>
      <c r="H69" s="40">
        <v>2</v>
      </c>
      <c r="I69" s="40" t="s">
        <v>150</v>
      </c>
      <c r="J69" s="40" t="s">
        <v>150</v>
      </c>
      <c r="K69" s="40" t="s">
        <v>150</v>
      </c>
      <c r="L69" s="40" t="s">
        <v>150</v>
      </c>
      <c r="M69" s="40" t="s">
        <v>150</v>
      </c>
      <c r="N69" s="40" t="s">
        <v>150</v>
      </c>
      <c r="O69" s="40" t="s">
        <v>150</v>
      </c>
      <c r="P69" s="64"/>
      <c r="Q69" s="40">
        <v>43</v>
      </c>
    </row>
    <row r="70" spans="1:17" ht="12.75">
      <c r="A70" s="51">
        <v>7.1899999999999995</v>
      </c>
      <c r="B70" s="52" t="s">
        <v>108</v>
      </c>
      <c r="C70" s="53">
        <v>5</v>
      </c>
      <c r="D70" s="53">
        <v>7</v>
      </c>
      <c r="E70" s="53">
        <v>0</v>
      </c>
      <c r="F70" s="53">
        <v>5</v>
      </c>
      <c r="G70" s="53">
        <v>5</v>
      </c>
      <c r="H70" s="53">
        <v>7</v>
      </c>
      <c r="I70" s="53" t="s">
        <v>150</v>
      </c>
      <c r="J70" s="53" t="s">
        <v>150</v>
      </c>
      <c r="K70" s="53" t="s">
        <v>150</v>
      </c>
      <c r="L70" s="53" t="s">
        <v>150</v>
      </c>
      <c r="M70" s="53" t="s">
        <v>150</v>
      </c>
      <c r="N70" s="53" t="s">
        <v>150</v>
      </c>
      <c r="O70" s="53" t="s">
        <v>150</v>
      </c>
      <c r="P70" s="64"/>
      <c r="Q70" s="53">
        <v>29</v>
      </c>
    </row>
    <row r="71" spans="1:17" ht="12.75">
      <c r="A71" s="51">
        <v>7.199999999999999</v>
      </c>
      <c r="B71" s="52" t="s">
        <v>109</v>
      </c>
      <c r="C71" s="53">
        <v>16</v>
      </c>
      <c r="D71" s="53">
        <v>3</v>
      </c>
      <c r="E71" s="53">
        <v>0</v>
      </c>
      <c r="F71" s="53">
        <v>10</v>
      </c>
      <c r="G71" s="53">
        <v>24</v>
      </c>
      <c r="H71" s="53">
        <v>15</v>
      </c>
      <c r="I71" s="53" t="s">
        <v>150</v>
      </c>
      <c r="J71" s="53" t="s">
        <v>150</v>
      </c>
      <c r="K71" s="53" t="s">
        <v>150</v>
      </c>
      <c r="L71" s="53" t="s">
        <v>150</v>
      </c>
      <c r="M71" s="53" t="s">
        <v>150</v>
      </c>
      <c r="N71" s="53" t="s">
        <v>150</v>
      </c>
      <c r="O71" s="53" t="s">
        <v>150</v>
      </c>
      <c r="P71" s="64"/>
      <c r="Q71" s="53">
        <v>68</v>
      </c>
    </row>
    <row r="72" spans="1:17" ht="12.75">
      <c r="A72" s="51">
        <v>7.209999999999999</v>
      </c>
      <c r="B72" s="48" t="s">
        <v>110</v>
      </c>
      <c r="C72" s="42">
        <v>3</v>
      </c>
      <c r="D72" s="42">
        <v>6</v>
      </c>
      <c r="E72" s="42">
        <v>0</v>
      </c>
      <c r="F72" s="42">
        <v>1</v>
      </c>
      <c r="G72" s="42">
        <v>0</v>
      </c>
      <c r="H72" s="42">
        <v>7</v>
      </c>
      <c r="I72" s="42" t="s">
        <v>150</v>
      </c>
      <c r="J72" s="42" t="s">
        <v>150</v>
      </c>
      <c r="K72" s="42" t="s">
        <v>150</v>
      </c>
      <c r="L72" s="42" t="s">
        <v>150</v>
      </c>
      <c r="M72" s="42" t="s">
        <v>150</v>
      </c>
      <c r="N72" s="42" t="s">
        <v>150</v>
      </c>
      <c r="O72" s="42" t="s">
        <v>150</v>
      </c>
      <c r="P72" s="64"/>
      <c r="Q72" s="42">
        <v>17</v>
      </c>
    </row>
    <row r="73" ht="12.75">
      <c r="A73" s="63"/>
    </row>
    <row r="74" spans="1:17" ht="12.75">
      <c r="A74" s="51">
        <v>7.219999999999999</v>
      </c>
      <c r="B74" s="45" t="s">
        <v>111</v>
      </c>
      <c r="C74" s="41">
        <v>70</v>
      </c>
      <c r="D74" s="41">
        <v>32</v>
      </c>
      <c r="E74" s="41">
        <v>19</v>
      </c>
      <c r="F74" s="41">
        <v>118</v>
      </c>
      <c r="G74" s="41">
        <v>95</v>
      </c>
      <c r="H74" s="41">
        <v>36</v>
      </c>
      <c r="I74" s="41" t="s">
        <v>150</v>
      </c>
      <c r="J74" s="41" t="s">
        <v>150</v>
      </c>
      <c r="K74" s="41" t="s">
        <v>150</v>
      </c>
      <c r="L74" s="41" t="s">
        <v>150</v>
      </c>
      <c r="M74" s="41" t="s">
        <v>150</v>
      </c>
      <c r="N74" s="41" t="s">
        <v>150</v>
      </c>
      <c r="O74" s="41" t="s">
        <v>150</v>
      </c>
      <c r="Q74" s="41">
        <v>370</v>
      </c>
    </row>
    <row r="75" spans="1:2" ht="12.75">
      <c r="A75" s="51"/>
      <c r="B75" s="29" t="s">
        <v>67</v>
      </c>
    </row>
    <row r="76" spans="1:17" ht="12.75">
      <c r="A76" s="51">
        <v>7.229999999999999</v>
      </c>
      <c r="B76" s="39" t="s">
        <v>107</v>
      </c>
      <c r="C76" s="40">
        <v>1</v>
      </c>
      <c r="D76" s="40">
        <v>0</v>
      </c>
      <c r="E76" s="40">
        <v>0</v>
      </c>
      <c r="F76" s="40">
        <v>1</v>
      </c>
      <c r="G76" s="40">
        <v>2</v>
      </c>
      <c r="H76" s="40">
        <v>1</v>
      </c>
      <c r="I76" s="40" t="s">
        <v>150</v>
      </c>
      <c r="J76" s="40" t="s">
        <v>150</v>
      </c>
      <c r="K76" s="40" t="s">
        <v>150</v>
      </c>
      <c r="L76" s="40" t="s">
        <v>150</v>
      </c>
      <c r="M76" s="40" t="s">
        <v>150</v>
      </c>
      <c r="N76" s="40" t="s">
        <v>150</v>
      </c>
      <c r="O76" s="40" t="s">
        <v>150</v>
      </c>
      <c r="P76" s="64"/>
      <c r="Q76" s="40">
        <v>5</v>
      </c>
    </row>
    <row r="77" spans="1:17" ht="12.75">
      <c r="A77" s="51">
        <v>7.239999999999998</v>
      </c>
      <c r="B77" s="52" t="s">
        <v>108</v>
      </c>
      <c r="C77" s="53">
        <v>6</v>
      </c>
      <c r="D77" s="53">
        <v>7</v>
      </c>
      <c r="E77" s="53">
        <v>0</v>
      </c>
      <c r="F77" s="53">
        <v>17</v>
      </c>
      <c r="G77" s="53">
        <v>16</v>
      </c>
      <c r="H77" s="53">
        <v>5</v>
      </c>
      <c r="I77" s="53" t="s">
        <v>150</v>
      </c>
      <c r="J77" s="53" t="s">
        <v>150</v>
      </c>
      <c r="K77" s="53" t="s">
        <v>150</v>
      </c>
      <c r="L77" s="53" t="s">
        <v>150</v>
      </c>
      <c r="M77" s="53" t="s">
        <v>150</v>
      </c>
      <c r="N77" s="53" t="s">
        <v>150</v>
      </c>
      <c r="O77" s="53" t="s">
        <v>150</v>
      </c>
      <c r="P77" s="64"/>
      <c r="Q77" s="53">
        <v>51</v>
      </c>
    </row>
    <row r="78" spans="1:17" ht="12.75">
      <c r="A78" s="51">
        <v>7.249999999999998</v>
      </c>
      <c r="B78" s="52" t="s">
        <v>109</v>
      </c>
      <c r="C78" s="53">
        <v>19</v>
      </c>
      <c r="D78" s="53">
        <v>5</v>
      </c>
      <c r="E78" s="53">
        <v>0</v>
      </c>
      <c r="F78" s="53">
        <v>45</v>
      </c>
      <c r="G78" s="53">
        <v>36</v>
      </c>
      <c r="H78" s="53">
        <v>19</v>
      </c>
      <c r="I78" s="53" t="s">
        <v>150</v>
      </c>
      <c r="J78" s="53" t="s">
        <v>150</v>
      </c>
      <c r="K78" s="53" t="s">
        <v>150</v>
      </c>
      <c r="L78" s="53" t="s">
        <v>150</v>
      </c>
      <c r="M78" s="53" t="s">
        <v>150</v>
      </c>
      <c r="N78" s="53" t="s">
        <v>150</v>
      </c>
      <c r="O78" s="53" t="s">
        <v>150</v>
      </c>
      <c r="P78" s="64"/>
      <c r="Q78" s="53">
        <v>124</v>
      </c>
    </row>
    <row r="79" spans="1:17" ht="12.75">
      <c r="A79" s="51">
        <v>7.259999999999998</v>
      </c>
      <c r="B79" s="48" t="s">
        <v>110</v>
      </c>
      <c r="C79" s="42">
        <v>8</v>
      </c>
      <c r="D79" s="42">
        <v>10</v>
      </c>
      <c r="E79" s="42">
        <v>0</v>
      </c>
      <c r="F79" s="42">
        <v>3</v>
      </c>
      <c r="G79" s="42">
        <v>2</v>
      </c>
      <c r="H79" s="42">
        <v>8</v>
      </c>
      <c r="I79" s="42" t="s">
        <v>150</v>
      </c>
      <c r="J79" s="42" t="s">
        <v>150</v>
      </c>
      <c r="K79" s="42" t="s">
        <v>150</v>
      </c>
      <c r="L79" s="42" t="s">
        <v>150</v>
      </c>
      <c r="M79" s="42" t="s">
        <v>150</v>
      </c>
      <c r="N79" s="42" t="s">
        <v>150</v>
      </c>
      <c r="O79" s="42" t="s">
        <v>150</v>
      </c>
      <c r="P79" s="64"/>
      <c r="Q79" s="42">
        <v>31</v>
      </c>
    </row>
    <row r="80" ht="12.75">
      <c r="A80" s="63"/>
    </row>
    <row r="81" spans="1:17" ht="12.75">
      <c r="A81" s="51">
        <v>7.269999999999998</v>
      </c>
      <c r="B81" s="45" t="s">
        <v>112</v>
      </c>
      <c r="C81" s="41">
        <v>165</v>
      </c>
      <c r="D81" s="41">
        <v>54</v>
      </c>
      <c r="E81" s="41">
        <v>61</v>
      </c>
      <c r="F81" s="41">
        <v>307</v>
      </c>
      <c r="G81" s="41">
        <v>290</v>
      </c>
      <c r="H81" s="41">
        <v>61</v>
      </c>
      <c r="I81" s="41" t="s">
        <v>150</v>
      </c>
      <c r="J81" s="41" t="s">
        <v>150</v>
      </c>
      <c r="K81" s="41" t="s">
        <v>150</v>
      </c>
      <c r="L81" s="41" t="s">
        <v>150</v>
      </c>
      <c r="M81" s="41" t="s">
        <v>150</v>
      </c>
      <c r="N81" s="41" t="s">
        <v>150</v>
      </c>
      <c r="O81" s="41" t="s">
        <v>150</v>
      </c>
      <c r="Q81" s="41">
        <v>938</v>
      </c>
    </row>
    <row r="82" spans="1:2" ht="12.75">
      <c r="A82" s="51"/>
      <c r="B82" s="29" t="s">
        <v>67</v>
      </c>
    </row>
    <row r="83" spans="1:17" ht="12.75">
      <c r="A83" s="51">
        <v>7.279999999999998</v>
      </c>
      <c r="B83" s="39" t="s">
        <v>107</v>
      </c>
      <c r="C83" s="40">
        <v>4</v>
      </c>
      <c r="D83" s="40">
        <v>2</v>
      </c>
      <c r="E83" s="40">
        <v>0</v>
      </c>
      <c r="F83" s="40">
        <v>6</v>
      </c>
      <c r="G83" s="40">
        <v>5</v>
      </c>
      <c r="H83" s="40">
        <v>4</v>
      </c>
      <c r="I83" s="40" t="s">
        <v>150</v>
      </c>
      <c r="J83" s="40" t="s">
        <v>150</v>
      </c>
      <c r="K83" s="40" t="s">
        <v>150</v>
      </c>
      <c r="L83" s="40" t="s">
        <v>150</v>
      </c>
      <c r="M83" s="40" t="s">
        <v>150</v>
      </c>
      <c r="N83" s="40" t="s">
        <v>150</v>
      </c>
      <c r="O83" s="40" t="s">
        <v>150</v>
      </c>
      <c r="P83" s="64"/>
      <c r="Q83" s="40">
        <v>21</v>
      </c>
    </row>
    <row r="84" spans="1:17" ht="12.75">
      <c r="A84" s="51">
        <v>7.289999999999997</v>
      </c>
      <c r="B84" s="52" t="s">
        <v>108</v>
      </c>
      <c r="C84" s="53">
        <v>6</v>
      </c>
      <c r="D84" s="53">
        <v>9</v>
      </c>
      <c r="E84" s="53">
        <v>0</v>
      </c>
      <c r="F84" s="53">
        <v>16</v>
      </c>
      <c r="G84" s="53">
        <v>10</v>
      </c>
      <c r="H84" s="53">
        <v>7</v>
      </c>
      <c r="I84" s="53" t="s">
        <v>150</v>
      </c>
      <c r="J84" s="53" t="s">
        <v>150</v>
      </c>
      <c r="K84" s="53" t="s">
        <v>150</v>
      </c>
      <c r="L84" s="53" t="s">
        <v>150</v>
      </c>
      <c r="M84" s="53" t="s">
        <v>150</v>
      </c>
      <c r="N84" s="53" t="s">
        <v>150</v>
      </c>
      <c r="O84" s="53" t="s">
        <v>150</v>
      </c>
      <c r="P84" s="64"/>
      <c r="Q84" s="53">
        <v>48</v>
      </c>
    </row>
    <row r="85" spans="1:17" ht="12.75">
      <c r="A85" s="51">
        <v>7.299999999999997</v>
      </c>
      <c r="B85" s="52" t="s">
        <v>109</v>
      </c>
      <c r="C85" s="53">
        <v>52</v>
      </c>
      <c r="D85" s="53">
        <v>10</v>
      </c>
      <c r="E85" s="53">
        <v>0</v>
      </c>
      <c r="F85" s="53">
        <v>128</v>
      </c>
      <c r="G85" s="53">
        <v>126</v>
      </c>
      <c r="H85" s="53">
        <v>26</v>
      </c>
      <c r="I85" s="53" t="s">
        <v>150</v>
      </c>
      <c r="J85" s="53" t="s">
        <v>150</v>
      </c>
      <c r="K85" s="53" t="s">
        <v>150</v>
      </c>
      <c r="L85" s="53" t="s">
        <v>150</v>
      </c>
      <c r="M85" s="53" t="s">
        <v>150</v>
      </c>
      <c r="N85" s="53" t="s">
        <v>150</v>
      </c>
      <c r="O85" s="53" t="s">
        <v>150</v>
      </c>
      <c r="P85" s="64"/>
      <c r="Q85" s="53">
        <v>342</v>
      </c>
    </row>
    <row r="86" spans="1:17" ht="12.75">
      <c r="A86" s="51">
        <v>7.309999999999997</v>
      </c>
      <c r="B86" s="48" t="s">
        <v>110</v>
      </c>
      <c r="C86" s="42">
        <v>10</v>
      </c>
      <c r="D86" s="42">
        <v>22</v>
      </c>
      <c r="E86" s="42">
        <v>0</v>
      </c>
      <c r="F86" s="42">
        <v>3</v>
      </c>
      <c r="G86" s="42">
        <v>4</v>
      </c>
      <c r="H86" s="42">
        <v>9</v>
      </c>
      <c r="I86" s="42" t="s">
        <v>150</v>
      </c>
      <c r="J86" s="42" t="s">
        <v>150</v>
      </c>
      <c r="K86" s="42" t="s">
        <v>150</v>
      </c>
      <c r="L86" s="42" t="s">
        <v>150</v>
      </c>
      <c r="M86" s="42" t="s">
        <v>150</v>
      </c>
      <c r="N86" s="42" t="s">
        <v>150</v>
      </c>
      <c r="O86" s="42" t="s">
        <v>150</v>
      </c>
      <c r="P86" s="64"/>
      <c r="Q86" s="42">
        <v>48</v>
      </c>
    </row>
    <row r="87" ht="12.75">
      <c r="A87" s="63"/>
    </row>
    <row r="88" spans="1:17" ht="12.75">
      <c r="A88" s="51">
        <v>7.319999999999997</v>
      </c>
      <c r="B88" s="45" t="s">
        <v>113</v>
      </c>
      <c r="C88" s="41">
        <v>12</v>
      </c>
      <c r="D88" s="41">
        <v>71</v>
      </c>
      <c r="E88" s="41">
        <v>3</v>
      </c>
      <c r="F88" s="41">
        <v>10</v>
      </c>
      <c r="G88" s="41">
        <v>15</v>
      </c>
      <c r="H88" s="41">
        <v>42</v>
      </c>
      <c r="I88" s="41" t="s">
        <v>150</v>
      </c>
      <c r="J88" s="41" t="s">
        <v>150</v>
      </c>
      <c r="K88" s="41" t="s">
        <v>150</v>
      </c>
      <c r="L88" s="41" t="s">
        <v>150</v>
      </c>
      <c r="M88" s="41" t="s">
        <v>150</v>
      </c>
      <c r="N88" s="41" t="s">
        <v>150</v>
      </c>
      <c r="O88" s="41" t="s">
        <v>150</v>
      </c>
      <c r="Q88" s="41">
        <v>153</v>
      </c>
    </row>
    <row r="89" spans="1:2" ht="12.75">
      <c r="A89" s="51"/>
      <c r="B89" s="29" t="s">
        <v>67</v>
      </c>
    </row>
    <row r="90" spans="1:17" ht="12.75">
      <c r="A90" s="51">
        <v>7.3299999999999965</v>
      </c>
      <c r="B90" s="39" t="s">
        <v>107</v>
      </c>
      <c r="C90" s="40">
        <v>0</v>
      </c>
      <c r="D90" s="40">
        <v>5</v>
      </c>
      <c r="E90" s="40">
        <v>0</v>
      </c>
      <c r="F90" s="40">
        <v>1</v>
      </c>
      <c r="G90" s="40">
        <v>0</v>
      </c>
      <c r="H90" s="40">
        <v>3</v>
      </c>
      <c r="I90" s="40" t="s">
        <v>150</v>
      </c>
      <c r="J90" s="40" t="s">
        <v>150</v>
      </c>
      <c r="K90" s="40" t="s">
        <v>150</v>
      </c>
      <c r="L90" s="40" t="s">
        <v>150</v>
      </c>
      <c r="M90" s="40" t="s">
        <v>150</v>
      </c>
      <c r="N90" s="40" t="s">
        <v>150</v>
      </c>
      <c r="O90" s="40" t="s">
        <v>150</v>
      </c>
      <c r="P90" s="64"/>
      <c r="Q90" s="40">
        <v>9</v>
      </c>
    </row>
    <row r="91" spans="1:17" ht="12.75">
      <c r="A91" s="51">
        <v>7.339999999999996</v>
      </c>
      <c r="B91" s="52" t="s">
        <v>108</v>
      </c>
      <c r="C91" s="53">
        <v>0</v>
      </c>
      <c r="D91" s="53">
        <v>11</v>
      </c>
      <c r="E91" s="53">
        <v>0</v>
      </c>
      <c r="F91" s="53">
        <v>3</v>
      </c>
      <c r="G91" s="53">
        <v>2</v>
      </c>
      <c r="H91" s="53">
        <v>7</v>
      </c>
      <c r="I91" s="53" t="s">
        <v>150</v>
      </c>
      <c r="J91" s="53" t="s">
        <v>150</v>
      </c>
      <c r="K91" s="53" t="s">
        <v>150</v>
      </c>
      <c r="L91" s="53" t="s">
        <v>150</v>
      </c>
      <c r="M91" s="53" t="s">
        <v>150</v>
      </c>
      <c r="N91" s="53" t="s">
        <v>150</v>
      </c>
      <c r="O91" s="53" t="s">
        <v>150</v>
      </c>
      <c r="P91" s="64"/>
      <c r="Q91" s="53">
        <v>23</v>
      </c>
    </row>
    <row r="92" spans="1:17" ht="12.75">
      <c r="A92" s="51">
        <v>7.349999999999996</v>
      </c>
      <c r="B92" s="52" t="s">
        <v>109</v>
      </c>
      <c r="C92" s="53">
        <v>5</v>
      </c>
      <c r="D92" s="53">
        <v>10</v>
      </c>
      <c r="E92" s="53">
        <v>0</v>
      </c>
      <c r="F92" s="53">
        <v>3</v>
      </c>
      <c r="G92" s="53">
        <v>4</v>
      </c>
      <c r="H92" s="53">
        <v>16</v>
      </c>
      <c r="I92" s="53" t="s">
        <v>150</v>
      </c>
      <c r="J92" s="53" t="s">
        <v>150</v>
      </c>
      <c r="K92" s="53" t="s">
        <v>150</v>
      </c>
      <c r="L92" s="53" t="s">
        <v>150</v>
      </c>
      <c r="M92" s="53" t="s">
        <v>150</v>
      </c>
      <c r="N92" s="53" t="s">
        <v>150</v>
      </c>
      <c r="O92" s="53" t="s">
        <v>150</v>
      </c>
      <c r="P92" s="64"/>
      <c r="Q92" s="53">
        <v>38</v>
      </c>
    </row>
    <row r="93" spans="1:17" ht="12.75">
      <c r="A93" s="51">
        <v>7.359999999999996</v>
      </c>
      <c r="B93" s="48" t="s">
        <v>110</v>
      </c>
      <c r="C93" s="42">
        <v>2</v>
      </c>
      <c r="D93" s="42">
        <v>30</v>
      </c>
      <c r="E93" s="42">
        <v>0</v>
      </c>
      <c r="F93" s="42">
        <v>0</v>
      </c>
      <c r="G93" s="42">
        <v>1</v>
      </c>
      <c r="H93" s="42">
        <v>12</v>
      </c>
      <c r="I93" s="42" t="s">
        <v>150</v>
      </c>
      <c r="J93" s="42" t="s">
        <v>150</v>
      </c>
      <c r="K93" s="42" t="s">
        <v>150</v>
      </c>
      <c r="L93" s="42" t="s">
        <v>150</v>
      </c>
      <c r="M93" s="42" t="s">
        <v>150</v>
      </c>
      <c r="N93" s="42" t="s">
        <v>150</v>
      </c>
      <c r="O93" s="42" t="s">
        <v>150</v>
      </c>
      <c r="P93" s="64"/>
      <c r="Q93" s="42">
        <v>45</v>
      </c>
    </row>
    <row r="94" ht="12.75">
      <c r="A94" s="63"/>
    </row>
    <row r="95" spans="1:17" ht="12.75">
      <c r="A95" s="51">
        <v>7.369999999999996</v>
      </c>
      <c r="B95" s="45" t="s">
        <v>114</v>
      </c>
      <c r="C95" s="41">
        <v>6</v>
      </c>
      <c r="D95" s="41">
        <v>4</v>
      </c>
      <c r="E95" s="41">
        <v>7</v>
      </c>
      <c r="F95" s="41">
        <v>15</v>
      </c>
      <c r="G95" s="41">
        <v>20</v>
      </c>
      <c r="H95" s="41">
        <v>7</v>
      </c>
      <c r="I95" s="41" t="s">
        <v>150</v>
      </c>
      <c r="J95" s="41" t="s">
        <v>150</v>
      </c>
      <c r="K95" s="41" t="s">
        <v>150</v>
      </c>
      <c r="L95" s="41" t="s">
        <v>150</v>
      </c>
      <c r="M95" s="41" t="s">
        <v>150</v>
      </c>
      <c r="N95" s="41" t="s">
        <v>150</v>
      </c>
      <c r="O95" s="41" t="s">
        <v>150</v>
      </c>
      <c r="Q95" s="41">
        <v>59</v>
      </c>
    </row>
    <row r="96" spans="1:2" ht="12.75">
      <c r="A96" s="51"/>
      <c r="B96" s="29" t="s">
        <v>67</v>
      </c>
    </row>
    <row r="97" spans="1:17" ht="12.75">
      <c r="A97" s="51">
        <v>7.3799999999999955</v>
      </c>
      <c r="B97" s="39" t="s">
        <v>107</v>
      </c>
      <c r="C97" s="40">
        <v>0</v>
      </c>
      <c r="D97" s="40">
        <v>0</v>
      </c>
      <c r="E97" s="40">
        <v>0</v>
      </c>
      <c r="F97" s="40">
        <v>0</v>
      </c>
      <c r="G97" s="40">
        <v>0</v>
      </c>
      <c r="H97" s="40">
        <v>0</v>
      </c>
      <c r="I97" s="40" t="s">
        <v>150</v>
      </c>
      <c r="J97" s="40" t="s">
        <v>150</v>
      </c>
      <c r="K97" s="40" t="s">
        <v>150</v>
      </c>
      <c r="L97" s="40" t="s">
        <v>150</v>
      </c>
      <c r="M97" s="40" t="s">
        <v>150</v>
      </c>
      <c r="N97" s="40" t="s">
        <v>150</v>
      </c>
      <c r="O97" s="40" t="s">
        <v>150</v>
      </c>
      <c r="P97" s="64"/>
      <c r="Q97" s="40">
        <v>0</v>
      </c>
    </row>
    <row r="98" spans="1:17" ht="12.75">
      <c r="A98" s="51">
        <v>7.389999999999995</v>
      </c>
      <c r="B98" s="52" t="s">
        <v>108</v>
      </c>
      <c r="C98" s="53">
        <v>0</v>
      </c>
      <c r="D98" s="53">
        <v>0</v>
      </c>
      <c r="E98" s="53">
        <v>0</v>
      </c>
      <c r="F98" s="53">
        <v>0</v>
      </c>
      <c r="G98" s="53">
        <v>0</v>
      </c>
      <c r="H98" s="53">
        <v>0</v>
      </c>
      <c r="I98" s="53" t="s">
        <v>150</v>
      </c>
      <c r="J98" s="53" t="s">
        <v>150</v>
      </c>
      <c r="K98" s="53" t="s">
        <v>150</v>
      </c>
      <c r="L98" s="53" t="s">
        <v>150</v>
      </c>
      <c r="M98" s="53" t="s">
        <v>150</v>
      </c>
      <c r="N98" s="53" t="s">
        <v>150</v>
      </c>
      <c r="O98" s="53" t="s">
        <v>150</v>
      </c>
      <c r="P98" s="64"/>
      <c r="Q98" s="53">
        <v>0</v>
      </c>
    </row>
    <row r="99" spans="1:17" ht="12.75">
      <c r="A99" s="51">
        <v>7.399999999999995</v>
      </c>
      <c r="B99" s="52" t="s">
        <v>109</v>
      </c>
      <c r="C99" s="53">
        <v>5</v>
      </c>
      <c r="D99" s="53">
        <v>0</v>
      </c>
      <c r="E99" s="53">
        <v>0</v>
      </c>
      <c r="F99" s="53">
        <v>4</v>
      </c>
      <c r="G99" s="53">
        <v>9</v>
      </c>
      <c r="H99" s="53">
        <v>0</v>
      </c>
      <c r="I99" s="53" t="s">
        <v>150</v>
      </c>
      <c r="J99" s="53" t="s">
        <v>150</v>
      </c>
      <c r="K99" s="53" t="s">
        <v>150</v>
      </c>
      <c r="L99" s="53" t="s">
        <v>150</v>
      </c>
      <c r="M99" s="53" t="s">
        <v>150</v>
      </c>
      <c r="N99" s="53" t="s">
        <v>150</v>
      </c>
      <c r="O99" s="53" t="s">
        <v>150</v>
      </c>
      <c r="P99" s="64"/>
      <c r="Q99" s="53">
        <v>18</v>
      </c>
    </row>
    <row r="100" spans="1:17" ht="12.75">
      <c r="A100" s="51">
        <v>7.409999999999995</v>
      </c>
      <c r="B100" s="48" t="s">
        <v>110</v>
      </c>
      <c r="C100" s="42">
        <v>1</v>
      </c>
      <c r="D100" s="42">
        <v>1</v>
      </c>
      <c r="E100" s="42">
        <v>0</v>
      </c>
      <c r="F100" s="42">
        <v>0</v>
      </c>
      <c r="G100" s="42">
        <v>1</v>
      </c>
      <c r="H100" s="42">
        <v>2</v>
      </c>
      <c r="I100" s="42" t="s">
        <v>150</v>
      </c>
      <c r="J100" s="42" t="s">
        <v>150</v>
      </c>
      <c r="K100" s="42" t="s">
        <v>150</v>
      </c>
      <c r="L100" s="42" t="s">
        <v>150</v>
      </c>
      <c r="M100" s="42" t="s">
        <v>150</v>
      </c>
      <c r="N100" s="42" t="s">
        <v>150</v>
      </c>
      <c r="O100" s="42" t="s">
        <v>150</v>
      </c>
      <c r="P100" s="64"/>
      <c r="Q100" s="42">
        <v>5</v>
      </c>
    </row>
    <row r="102" ht="15.75">
      <c r="A102" s="35" t="s">
        <v>115</v>
      </c>
    </row>
    <row r="103" ht="12.75">
      <c r="A103" s="65" t="s">
        <v>272</v>
      </c>
    </row>
    <row r="104" spans="1:17" ht="12.75">
      <c r="A104" s="51">
        <v>5.23</v>
      </c>
      <c r="B104" s="39" t="s">
        <v>86</v>
      </c>
      <c r="C104" s="40">
        <v>10914</v>
      </c>
      <c r="D104" s="40">
        <v>16963</v>
      </c>
      <c r="E104" s="40">
        <v>27015</v>
      </c>
      <c r="F104" s="40">
        <v>8659</v>
      </c>
      <c r="G104" s="40">
        <v>9486</v>
      </c>
      <c r="H104" s="40">
        <v>11769</v>
      </c>
      <c r="I104" s="40">
        <v>8118</v>
      </c>
      <c r="J104" s="40">
        <v>5216</v>
      </c>
      <c r="K104" s="40">
        <v>4742</v>
      </c>
      <c r="L104" s="40">
        <v>8742</v>
      </c>
      <c r="M104" s="40">
        <v>4972</v>
      </c>
      <c r="N104" s="40">
        <v>34841</v>
      </c>
      <c r="O104" s="40">
        <v>1851</v>
      </c>
      <c r="P104" s="64"/>
      <c r="Q104" s="40">
        <v>153288</v>
      </c>
    </row>
    <row r="105" spans="1:17" ht="12.75">
      <c r="A105" s="51">
        <v>5.24</v>
      </c>
      <c r="B105" s="52" t="s">
        <v>87</v>
      </c>
      <c r="C105" s="53">
        <v>5495</v>
      </c>
      <c r="D105" s="53">
        <v>10373</v>
      </c>
      <c r="E105" s="53">
        <v>24233</v>
      </c>
      <c r="F105" s="53">
        <v>6511</v>
      </c>
      <c r="G105" s="53">
        <v>4589</v>
      </c>
      <c r="H105" s="53">
        <v>7874</v>
      </c>
      <c r="I105" s="53">
        <v>4953</v>
      </c>
      <c r="J105" s="53">
        <v>3554</v>
      </c>
      <c r="K105" s="53">
        <v>3303</v>
      </c>
      <c r="L105" s="53">
        <v>6665</v>
      </c>
      <c r="M105" s="53">
        <v>3112</v>
      </c>
      <c r="N105" s="53">
        <v>16901</v>
      </c>
      <c r="O105" s="53">
        <v>1537</v>
      </c>
      <c r="P105" s="64"/>
      <c r="Q105" s="53">
        <v>99100</v>
      </c>
    </row>
    <row r="106" spans="1:17" ht="12.75">
      <c r="A106" s="51">
        <v>5.25</v>
      </c>
      <c r="B106" s="52" t="s">
        <v>262</v>
      </c>
      <c r="C106" s="53">
        <v>56077</v>
      </c>
      <c r="D106" s="53">
        <v>116864</v>
      </c>
      <c r="E106" s="53">
        <v>214782</v>
      </c>
      <c r="F106" s="53">
        <v>59553</v>
      </c>
      <c r="G106" s="53">
        <v>56922</v>
      </c>
      <c r="H106" s="53">
        <v>99538</v>
      </c>
      <c r="I106" s="53">
        <v>51270</v>
      </c>
      <c r="J106" s="53">
        <v>34700</v>
      </c>
      <c r="K106" s="53">
        <v>25865</v>
      </c>
      <c r="L106" s="53">
        <v>62416</v>
      </c>
      <c r="M106" s="53">
        <v>32100</v>
      </c>
      <c r="N106" s="53">
        <v>182986</v>
      </c>
      <c r="O106" s="53">
        <v>15915</v>
      </c>
      <c r="P106" s="64"/>
      <c r="Q106" s="53">
        <v>1008988</v>
      </c>
    </row>
    <row r="107" spans="1:17" ht="12.75">
      <c r="A107" s="51"/>
      <c r="B107" s="66" t="s">
        <v>280</v>
      </c>
      <c r="C107" s="53">
        <v>34846</v>
      </c>
      <c r="D107" s="53">
        <v>79953</v>
      </c>
      <c r="E107" s="53">
        <v>137111</v>
      </c>
      <c r="F107" s="53">
        <v>43334</v>
      </c>
      <c r="G107" s="53">
        <v>40730</v>
      </c>
      <c r="H107" s="53">
        <v>65982</v>
      </c>
      <c r="I107" s="53">
        <v>34703</v>
      </c>
      <c r="J107" s="53">
        <v>25011</v>
      </c>
      <c r="K107" s="53">
        <v>18842</v>
      </c>
      <c r="L107" s="53">
        <v>42113</v>
      </c>
      <c r="M107" s="53">
        <v>21771</v>
      </c>
      <c r="N107" s="53">
        <v>140359</v>
      </c>
      <c r="O107" s="53">
        <v>11183</v>
      </c>
      <c r="P107" s="64"/>
      <c r="Q107" s="53">
        <v>695938</v>
      </c>
    </row>
    <row r="108" spans="1:17" ht="12.75">
      <c r="A108" s="51"/>
      <c r="B108" s="66" t="s">
        <v>281</v>
      </c>
      <c r="C108" s="53">
        <v>16565</v>
      </c>
      <c r="D108" s="53">
        <v>24835</v>
      </c>
      <c r="E108" s="53">
        <v>66338</v>
      </c>
      <c r="F108" s="53">
        <v>12030</v>
      </c>
      <c r="G108" s="53">
        <v>13111</v>
      </c>
      <c r="H108" s="53">
        <v>16378</v>
      </c>
      <c r="I108" s="53">
        <v>13552</v>
      </c>
      <c r="J108" s="53">
        <v>7486</v>
      </c>
      <c r="K108" s="53">
        <v>4697</v>
      </c>
      <c r="L108" s="53">
        <v>12288</v>
      </c>
      <c r="M108" s="53">
        <v>6890</v>
      </c>
      <c r="N108" s="53">
        <v>29923</v>
      </c>
      <c r="O108" s="53">
        <v>2743</v>
      </c>
      <c r="P108" s="64"/>
      <c r="Q108" s="53">
        <v>226836</v>
      </c>
    </row>
    <row r="109" spans="1:17" ht="12.75">
      <c r="A109" s="51"/>
      <c r="B109" s="66" t="s">
        <v>282</v>
      </c>
      <c r="C109" s="53">
        <v>4666</v>
      </c>
      <c r="D109" s="53">
        <v>12076</v>
      </c>
      <c r="E109" s="53">
        <v>11333</v>
      </c>
      <c r="F109" s="53">
        <v>4189</v>
      </c>
      <c r="G109" s="53">
        <v>3081</v>
      </c>
      <c r="H109" s="53">
        <v>17178</v>
      </c>
      <c r="I109" s="53">
        <v>3015</v>
      </c>
      <c r="J109" s="53">
        <v>2203</v>
      </c>
      <c r="K109" s="53">
        <v>2326</v>
      </c>
      <c r="L109" s="53">
        <v>8015</v>
      </c>
      <c r="M109" s="53">
        <v>3439</v>
      </c>
      <c r="N109" s="53">
        <v>12704</v>
      </c>
      <c r="O109" s="53">
        <v>1989</v>
      </c>
      <c r="P109" s="64"/>
      <c r="Q109" s="53">
        <v>86214</v>
      </c>
    </row>
    <row r="110" spans="1:17" ht="12.75">
      <c r="A110" s="51">
        <v>5.26</v>
      </c>
      <c r="B110" s="52" t="s">
        <v>88</v>
      </c>
      <c r="C110" s="53">
        <v>7176</v>
      </c>
      <c r="D110" s="53">
        <v>15512</v>
      </c>
      <c r="E110" s="53">
        <v>31086</v>
      </c>
      <c r="F110" s="53">
        <v>5633</v>
      </c>
      <c r="G110" s="53">
        <v>7533</v>
      </c>
      <c r="H110" s="53">
        <v>6447</v>
      </c>
      <c r="I110" s="53">
        <v>2503</v>
      </c>
      <c r="J110" s="53">
        <v>806</v>
      </c>
      <c r="K110" s="53">
        <v>584</v>
      </c>
      <c r="L110" s="53">
        <v>1202</v>
      </c>
      <c r="M110" s="53">
        <v>756</v>
      </c>
      <c r="N110" s="53">
        <v>2523</v>
      </c>
      <c r="O110" s="53">
        <v>799</v>
      </c>
      <c r="P110" s="64"/>
      <c r="Q110" s="53">
        <v>82560</v>
      </c>
    </row>
    <row r="111" spans="1:17" ht="12.75">
      <c r="A111" s="51">
        <v>5.27</v>
      </c>
      <c r="B111" s="66" t="s">
        <v>89</v>
      </c>
      <c r="C111" s="53">
        <v>9467</v>
      </c>
      <c r="D111" s="53">
        <v>20716</v>
      </c>
      <c r="E111" s="53">
        <v>34553</v>
      </c>
      <c r="F111" s="53">
        <v>15194</v>
      </c>
      <c r="G111" s="53">
        <v>17573</v>
      </c>
      <c r="H111" s="53">
        <v>36454</v>
      </c>
      <c r="I111" s="53">
        <v>7264</v>
      </c>
      <c r="J111" s="53">
        <v>7759</v>
      </c>
      <c r="K111" s="53">
        <v>11880</v>
      </c>
      <c r="L111" s="53">
        <v>14860</v>
      </c>
      <c r="M111" s="53">
        <v>6527</v>
      </c>
      <c r="N111" s="53">
        <v>40890</v>
      </c>
      <c r="O111" s="53">
        <v>3872</v>
      </c>
      <c r="P111" s="64"/>
      <c r="Q111" s="53">
        <v>227009</v>
      </c>
    </row>
    <row r="112" spans="1:17" ht="12.75">
      <c r="A112" s="51"/>
      <c r="B112" s="66" t="s">
        <v>283</v>
      </c>
      <c r="C112" s="53">
        <v>3764</v>
      </c>
      <c r="D112" s="53">
        <v>3273</v>
      </c>
      <c r="E112" s="53">
        <v>4407</v>
      </c>
      <c r="F112" s="53">
        <v>1752</v>
      </c>
      <c r="G112" s="53">
        <v>1047</v>
      </c>
      <c r="H112" s="53">
        <v>1733</v>
      </c>
      <c r="I112" s="53">
        <v>1419</v>
      </c>
      <c r="J112" s="53">
        <v>827</v>
      </c>
      <c r="K112" s="53">
        <v>216</v>
      </c>
      <c r="L112" s="53">
        <v>1334</v>
      </c>
      <c r="M112" s="53">
        <v>655</v>
      </c>
      <c r="N112" s="53">
        <v>3151</v>
      </c>
      <c r="O112" s="53">
        <v>511</v>
      </c>
      <c r="P112" s="64"/>
      <c r="Q112" s="53">
        <v>24089</v>
      </c>
    </row>
    <row r="113" spans="1:17" ht="12.75">
      <c r="A113" s="51"/>
      <c r="B113" s="66" t="s">
        <v>284</v>
      </c>
      <c r="C113" s="53">
        <v>4650</v>
      </c>
      <c r="D113" s="53">
        <v>11498</v>
      </c>
      <c r="E113" s="53">
        <v>20209</v>
      </c>
      <c r="F113" s="53">
        <v>7224</v>
      </c>
      <c r="G113" s="53">
        <v>5867</v>
      </c>
      <c r="H113" s="53">
        <v>12567</v>
      </c>
      <c r="I113" s="53">
        <v>4637</v>
      </c>
      <c r="J113" s="53">
        <v>3290</v>
      </c>
      <c r="K113" s="53">
        <v>5092</v>
      </c>
      <c r="L113" s="53">
        <v>5794</v>
      </c>
      <c r="M113" s="53">
        <v>2727</v>
      </c>
      <c r="N113" s="53">
        <v>17981</v>
      </c>
      <c r="O113" s="53">
        <v>1735</v>
      </c>
      <c r="P113" s="64"/>
      <c r="Q113" s="53">
        <v>103271</v>
      </c>
    </row>
    <row r="114" spans="1:17" ht="12.75">
      <c r="A114" s="51"/>
      <c r="B114" s="67" t="s">
        <v>285</v>
      </c>
      <c r="C114" s="42">
        <v>1053</v>
      </c>
      <c r="D114" s="42">
        <v>5945</v>
      </c>
      <c r="E114" s="42">
        <v>9937</v>
      </c>
      <c r="F114" s="42">
        <v>6218</v>
      </c>
      <c r="G114" s="42">
        <v>10659</v>
      </c>
      <c r="H114" s="42">
        <v>22154</v>
      </c>
      <c r="I114" s="42">
        <v>1208</v>
      </c>
      <c r="J114" s="42">
        <v>3642</v>
      </c>
      <c r="K114" s="42">
        <v>6572</v>
      </c>
      <c r="L114" s="42">
        <v>7732</v>
      </c>
      <c r="M114" s="42">
        <v>3145</v>
      </c>
      <c r="N114" s="42">
        <v>19758</v>
      </c>
      <c r="O114" s="42">
        <v>1626</v>
      </c>
      <c r="P114" s="64"/>
      <c r="Q114" s="42">
        <v>99649</v>
      </c>
    </row>
    <row r="116" ht="12.75">
      <c r="A116" s="65" t="s">
        <v>151</v>
      </c>
    </row>
    <row r="117" spans="1:17" s="70" customFormat="1" ht="12.75">
      <c r="A117" s="68" t="s">
        <v>31</v>
      </c>
      <c r="B117" s="69"/>
      <c r="C117" s="69"/>
      <c r="D117" s="69"/>
      <c r="E117" s="69"/>
      <c r="F117" s="69"/>
      <c r="G117" s="69"/>
      <c r="H117" s="69"/>
      <c r="I117" s="69"/>
      <c r="J117" s="69"/>
      <c r="K117" s="69"/>
      <c r="L117" s="69"/>
      <c r="M117" s="69"/>
      <c r="N117" s="69"/>
      <c r="O117" s="69"/>
      <c r="P117" s="69"/>
      <c r="Q117" s="69"/>
    </row>
    <row r="118" spans="1:17" s="70" customFormat="1" ht="12.75">
      <c r="A118" s="68" t="s">
        <v>149</v>
      </c>
      <c r="B118" s="69"/>
      <c r="C118" s="69"/>
      <c r="D118" s="69"/>
      <c r="E118" s="69"/>
      <c r="F118" s="69"/>
      <c r="G118" s="69"/>
      <c r="H118" s="69"/>
      <c r="I118" s="69"/>
      <c r="J118" s="69"/>
      <c r="K118" s="69"/>
      <c r="L118" s="69"/>
      <c r="M118" s="69"/>
      <c r="N118" s="69"/>
      <c r="O118" s="69"/>
      <c r="P118" s="69"/>
      <c r="Q118" s="69"/>
    </row>
    <row r="119" spans="1:17" s="70" customFormat="1" ht="17.25" customHeight="1">
      <c r="A119" s="160" t="s">
        <v>277</v>
      </c>
      <c r="B119" s="160"/>
      <c r="C119" s="160"/>
      <c r="D119" s="160"/>
      <c r="E119" s="160"/>
      <c r="F119" s="160"/>
      <c r="G119" s="160"/>
      <c r="H119" s="160"/>
      <c r="I119" s="160"/>
      <c r="J119" s="160"/>
      <c r="K119" s="160"/>
      <c r="L119" s="160"/>
      <c r="M119" s="160"/>
      <c r="N119" s="160"/>
      <c r="O119" s="160"/>
      <c r="P119" s="160"/>
      <c r="Q119" s="160"/>
    </row>
    <row r="120" spans="1:17" s="70" customFormat="1" ht="29.25" customHeight="1">
      <c r="A120" s="161" t="s">
        <v>42</v>
      </c>
      <c r="B120" s="159"/>
      <c r="C120" s="159"/>
      <c r="D120" s="159"/>
      <c r="E120" s="159"/>
      <c r="F120" s="159"/>
      <c r="G120" s="159"/>
      <c r="H120" s="159"/>
      <c r="I120" s="159"/>
      <c r="J120" s="159"/>
      <c r="K120" s="159"/>
      <c r="L120" s="159"/>
      <c r="M120" s="159"/>
      <c r="N120" s="159"/>
      <c r="O120" s="159"/>
      <c r="P120" s="159"/>
      <c r="Q120" s="159"/>
    </row>
    <row r="121" spans="1:17" s="70" customFormat="1" ht="17.25" customHeight="1">
      <c r="A121" s="160" t="s">
        <v>269</v>
      </c>
      <c r="B121" s="160"/>
      <c r="C121" s="160"/>
      <c r="D121" s="160"/>
      <c r="E121" s="160"/>
      <c r="F121" s="160"/>
      <c r="G121" s="160"/>
      <c r="H121" s="160"/>
      <c r="I121" s="160"/>
      <c r="J121" s="160"/>
      <c r="K121" s="160"/>
      <c r="L121" s="160"/>
      <c r="M121" s="160"/>
      <c r="N121" s="160"/>
      <c r="O121" s="160"/>
      <c r="P121" s="160"/>
      <c r="Q121" s="160"/>
    </row>
    <row r="122" spans="1:17" s="70" customFormat="1" ht="16.5" customHeight="1">
      <c r="A122" s="160" t="s">
        <v>33</v>
      </c>
      <c r="B122" s="160"/>
      <c r="C122" s="160"/>
      <c r="D122" s="160"/>
      <c r="E122" s="160"/>
      <c r="F122" s="160"/>
      <c r="G122" s="160"/>
      <c r="H122" s="160"/>
      <c r="I122" s="160"/>
      <c r="J122" s="160"/>
      <c r="K122" s="160"/>
      <c r="L122" s="160"/>
      <c r="M122" s="160"/>
      <c r="N122" s="160"/>
      <c r="O122" s="160"/>
      <c r="P122" s="160"/>
      <c r="Q122" s="160"/>
    </row>
    <row r="123" spans="1:17" s="70" customFormat="1" ht="18.75" customHeight="1">
      <c r="A123" s="160" t="s">
        <v>270</v>
      </c>
      <c r="B123" s="160"/>
      <c r="C123" s="160"/>
      <c r="D123" s="160"/>
      <c r="E123" s="160"/>
      <c r="F123" s="160"/>
      <c r="G123" s="160"/>
      <c r="H123" s="160"/>
      <c r="I123" s="160"/>
      <c r="J123" s="160"/>
      <c r="K123" s="160"/>
      <c r="L123" s="160"/>
      <c r="M123" s="160"/>
      <c r="N123" s="160"/>
      <c r="O123" s="160"/>
      <c r="P123" s="160"/>
      <c r="Q123" s="160"/>
    </row>
  </sheetData>
  <sheetProtection/>
  <mergeCells count="5">
    <mergeCell ref="A119:Q119"/>
    <mergeCell ref="A123:Q123"/>
    <mergeCell ref="A120:Q120"/>
    <mergeCell ref="A122:Q122"/>
    <mergeCell ref="A121:Q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G164"/>
  <sheetViews>
    <sheetView showGridLines="0" zoomScale="75" zoomScaleNormal="75" zoomScalePageLayoutView="0" workbookViewId="0" topLeftCell="L94">
      <selection activeCell="AC128" sqref="AC128:AE128"/>
    </sheetView>
  </sheetViews>
  <sheetFormatPr defaultColWidth="9.140625" defaultRowHeight="12.75"/>
  <cols>
    <col min="1" max="1" width="5.140625" style="29" customWidth="1"/>
    <col min="2" max="2" width="60.140625" style="29" customWidth="1"/>
    <col min="3" max="29" width="11.57421875" style="29" customWidth="1"/>
    <col min="30" max="30" width="2.28125" style="29" customWidth="1"/>
    <col min="31" max="31" width="10.8515625" style="29" customWidth="1"/>
    <col min="32" max="32" width="3.140625" style="29" customWidth="1"/>
    <col min="33" max="16384" width="9.140625" style="29" customWidth="1"/>
  </cols>
  <sheetData>
    <row r="1" spans="2:31" ht="34.5" customHeight="1">
      <c r="B1" s="30" t="s">
        <v>442</v>
      </c>
      <c r="X1" s="109"/>
      <c r="Y1" s="109"/>
      <c r="Z1" s="109"/>
      <c r="AA1" s="109"/>
      <c r="AB1" s="109"/>
      <c r="AC1" s="109"/>
      <c r="AD1" s="109"/>
      <c r="AE1" s="109"/>
    </row>
    <row r="2" spans="2:31" ht="34.5" customHeight="1">
      <c r="B2" s="71" t="s">
        <v>314</v>
      </c>
      <c r="X2" s="109"/>
      <c r="Y2" s="109"/>
      <c r="Z2" s="109"/>
      <c r="AA2" s="109"/>
      <c r="AB2" s="109"/>
      <c r="AC2" s="109"/>
      <c r="AD2" s="109"/>
      <c r="AE2" s="109"/>
    </row>
    <row r="3" spans="24:31" s="72" customFormat="1" ht="15" customHeight="1">
      <c r="X3" s="109"/>
      <c r="Y3" s="109"/>
      <c r="Z3" s="109"/>
      <c r="AA3" s="109"/>
      <c r="AB3" s="109"/>
      <c r="AC3" s="109"/>
      <c r="AD3" s="109"/>
      <c r="AE3" s="109"/>
    </row>
    <row r="4" spans="1:31" s="72" customFormat="1" ht="15" customHeight="1">
      <c r="A4" s="72" t="s">
        <v>139</v>
      </c>
      <c r="B4" s="72" t="e">
        <v>#REF!</v>
      </c>
      <c r="C4" s="72" t="s">
        <v>325</v>
      </c>
      <c r="D4" s="72" t="s">
        <v>326</v>
      </c>
      <c r="E4" s="72" t="s">
        <v>327</v>
      </c>
      <c r="F4" s="72" t="s">
        <v>328</v>
      </c>
      <c r="G4" s="72" t="s">
        <v>329</v>
      </c>
      <c r="H4" s="72" t="s">
        <v>330</v>
      </c>
      <c r="I4" s="72" t="s">
        <v>331</v>
      </c>
      <c r="J4" s="72" t="s">
        <v>332</v>
      </c>
      <c r="K4" s="72" t="s">
        <v>333</v>
      </c>
      <c r="L4" s="72" t="s">
        <v>334</v>
      </c>
      <c r="M4" s="72" t="s">
        <v>335</v>
      </c>
      <c r="N4" s="72" t="s">
        <v>336</v>
      </c>
      <c r="O4" s="72" t="s">
        <v>337</v>
      </c>
      <c r="P4" s="72" t="s">
        <v>339</v>
      </c>
      <c r="Q4" s="72" t="s">
        <v>341</v>
      </c>
      <c r="R4" s="72" t="s">
        <v>343</v>
      </c>
      <c r="S4" s="72" t="s">
        <v>345</v>
      </c>
      <c r="T4" s="72" t="s">
        <v>350</v>
      </c>
      <c r="U4" s="72" t="s">
        <v>356</v>
      </c>
      <c r="V4" s="72" t="s">
        <v>362</v>
      </c>
      <c r="W4" s="72" t="s">
        <v>368</v>
      </c>
      <c r="X4" s="110" t="s">
        <v>374</v>
      </c>
      <c r="Y4" s="111" t="s">
        <v>380</v>
      </c>
      <c r="Z4" s="111" t="s">
        <v>391</v>
      </c>
      <c r="AA4" s="111" t="s">
        <v>403</v>
      </c>
      <c r="AB4" s="111" t="s">
        <v>416</v>
      </c>
      <c r="AC4" s="111" t="s">
        <v>429</v>
      </c>
      <c r="AD4" s="110"/>
      <c r="AE4" s="110"/>
    </row>
    <row r="5" spans="3:31" s="72" customFormat="1" ht="15" customHeight="1">
      <c r="C5" s="72" t="s">
        <v>530</v>
      </c>
      <c r="D5" s="72" t="s">
        <v>531</v>
      </c>
      <c r="E5" s="72" t="s">
        <v>532</v>
      </c>
      <c r="F5" s="72" t="s">
        <v>533</v>
      </c>
      <c r="G5" s="72" t="s">
        <v>534</v>
      </c>
      <c r="H5" s="72" t="s">
        <v>535</v>
      </c>
      <c r="I5" s="72" t="s">
        <v>536</v>
      </c>
      <c r="J5" s="72" t="s">
        <v>537</v>
      </c>
      <c r="K5" s="72" t="s">
        <v>538</v>
      </c>
      <c r="L5" s="72" t="s">
        <v>539</v>
      </c>
      <c r="M5" s="72" t="s">
        <v>540</v>
      </c>
      <c r="N5" s="72" t="s">
        <v>541</v>
      </c>
      <c r="O5" s="72" t="s">
        <v>325</v>
      </c>
      <c r="P5" s="72" t="s">
        <v>326</v>
      </c>
      <c r="Q5" s="72" t="s">
        <v>327</v>
      </c>
      <c r="R5" s="72" t="s">
        <v>328</v>
      </c>
      <c r="S5" s="72" t="s">
        <v>329</v>
      </c>
      <c r="T5" s="72" t="s">
        <v>330</v>
      </c>
      <c r="U5" s="72" t="s">
        <v>331</v>
      </c>
      <c r="V5" s="72" t="s">
        <v>332</v>
      </c>
      <c r="W5" s="72" t="s">
        <v>333</v>
      </c>
      <c r="X5" s="110" t="s">
        <v>334</v>
      </c>
      <c r="Y5" s="110" t="s">
        <v>335</v>
      </c>
      <c r="Z5" s="110" t="s">
        <v>336</v>
      </c>
      <c r="AA5" s="110" t="s">
        <v>337</v>
      </c>
      <c r="AB5" s="110" t="s">
        <v>339</v>
      </c>
      <c r="AC5" s="110" t="s">
        <v>341</v>
      </c>
      <c r="AD5" s="110"/>
      <c r="AE5" s="110"/>
    </row>
    <row r="6" spans="2:31" ht="12.75">
      <c r="B6" s="32"/>
      <c r="C6" s="32">
        <v>40848</v>
      </c>
      <c r="D6" s="32">
        <v>40878</v>
      </c>
      <c r="E6" s="32">
        <v>40909</v>
      </c>
      <c r="F6" s="32">
        <v>40940</v>
      </c>
      <c r="G6" s="32">
        <v>40969</v>
      </c>
      <c r="H6" s="32">
        <v>41000</v>
      </c>
      <c r="I6" s="32">
        <v>41030</v>
      </c>
      <c r="J6" s="32">
        <v>41061</v>
      </c>
      <c r="K6" s="32">
        <v>41091</v>
      </c>
      <c r="L6" s="32">
        <v>41122</v>
      </c>
      <c r="M6" s="32">
        <v>41153</v>
      </c>
      <c r="N6" s="32">
        <v>41183</v>
      </c>
      <c r="O6" s="32">
        <v>41214</v>
      </c>
      <c r="P6" s="32">
        <v>41244</v>
      </c>
      <c r="Q6" s="32">
        <v>41275</v>
      </c>
      <c r="R6" s="32">
        <v>41306</v>
      </c>
      <c r="S6" s="32">
        <v>41334</v>
      </c>
      <c r="T6" s="32">
        <v>41365</v>
      </c>
      <c r="U6" s="32">
        <v>41395</v>
      </c>
      <c r="V6" s="32">
        <v>41426</v>
      </c>
      <c r="W6" s="32">
        <v>41456</v>
      </c>
      <c r="X6" s="32">
        <v>41487</v>
      </c>
      <c r="Y6" s="32">
        <v>41518</v>
      </c>
      <c r="Z6" s="32">
        <v>41548</v>
      </c>
      <c r="AA6" s="32">
        <v>41579</v>
      </c>
      <c r="AB6" s="32">
        <v>41609</v>
      </c>
      <c r="AC6" s="32">
        <v>41640</v>
      </c>
      <c r="AE6" s="32" t="s">
        <v>85</v>
      </c>
    </row>
    <row r="7" spans="1:31" ht="15.75">
      <c r="A7" s="35" t="s">
        <v>64</v>
      </c>
      <c r="B7" s="38"/>
      <c r="C7" s="36"/>
      <c r="D7" s="36"/>
      <c r="E7" s="36"/>
      <c r="F7" s="36"/>
      <c r="G7" s="36"/>
      <c r="H7" s="36"/>
      <c r="I7" s="36"/>
      <c r="J7" s="36"/>
      <c r="K7" s="36"/>
      <c r="L7" s="36"/>
      <c r="M7" s="36"/>
      <c r="N7" s="36"/>
      <c r="O7" s="36"/>
      <c r="P7" s="36"/>
      <c r="Q7" s="36"/>
      <c r="R7" s="36"/>
      <c r="S7" s="36"/>
      <c r="T7" s="36"/>
      <c r="U7" s="36"/>
      <c r="V7" s="36"/>
      <c r="W7" s="36"/>
      <c r="X7" s="36"/>
      <c r="Y7" s="36"/>
      <c r="Z7" s="36"/>
      <c r="AA7" s="36"/>
      <c r="AB7" s="36"/>
      <c r="AC7" s="36"/>
      <c r="AE7" s="38"/>
    </row>
    <row r="8" spans="1:31" ht="12.75">
      <c r="A8" s="29">
        <v>4.3</v>
      </c>
      <c r="B8" s="74" t="s">
        <v>65</v>
      </c>
      <c r="C8" s="41">
        <v>140500</v>
      </c>
      <c r="D8" s="41">
        <v>140500</v>
      </c>
      <c r="E8" s="41">
        <v>140500</v>
      </c>
      <c r="F8" s="41">
        <v>140500</v>
      </c>
      <c r="G8" s="41">
        <v>140500</v>
      </c>
      <c r="H8" s="41">
        <v>140500</v>
      </c>
      <c r="I8" s="41">
        <v>140500</v>
      </c>
      <c r="J8" s="41">
        <v>140500</v>
      </c>
      <c r="K8" s="41">
        <v>140500</v>
      </c>
      <c r="L8" s="41">
        <v>140500</v>
      </c>
      <c r="M8" s="41">
        <v>140500</v>
      </c>
      <c r="N8" s="41">
        <v>140500</v>
      </c>
      <c r="O8" s="41">
        <v>140500</v>
      </c>
      <c r="P8" s="41">
        <v>140500</v>
      </c>
      <c r="Q8" s="41">
        <v>140500</v>
      </c>
      <c r="R8" s="41">
        <v>140500</v>
      </c>
      <c r="S8" s="41">
        <v>140500</v>
      </c>
      <c r="T8" s="41">
        <v>140000</v>
      </c>
      <c r="U8" s="41">
        <v>140500</v>
      </c>
      <c r="V8" s="41">
        <v>140500</v>
      </c>
      <c r="W8" s="41">
        <v>140500</v>
      </c>
      <c r="X8" s="41">
        <v>140500</v>
      </c>
      <c r="Y8" s="41">
        <v>140500</v>
      </c>
      <c r="Z8" s="41">
        <v>140500</v>
      </c>
      <c r="AA8" s="41">
        <v>140500</v>
      </c>
      <c r="AB8" s="41">
        <v>140500</v>
      </c>
      <c r="AC8" s="41">
        <v>140500</v>
      </c>
      <c r="AE8" s="74">
        <v>140500</v>
      </c>
    </row>
    <row r="9" spans="2:31" ht="12.75">
      <c r="B9" s="41" t="s">
        <v>37</v>
      </c>
      <c r="AE9" s="41">
        <v>27</v>
      </c>
    </row>
    <row r="10" spans="1:31" ht="15.75">
      <c r="A10" s="35" t="s">
        <v>70</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E10" s="44"/>
    </row>
    <row r="11" spans="1:31" ht="12.75">
      <c r="A11" s="29">
        <v>5.3</v>
      </c>
      <c r="B11" s="41" t="s">
        <v>66</v>
      </c>
      <c r="C11" s="41">
        <v>3284</v>
      </c>
      <c r="D11" s="41">
        <v>4377</v>
      </c>
      <c r="E11" s="41">
        <v>3736</v>
      </c>
      <c r="F11" s="41">
        <v>3941</v>
      </c>
      <c r="G11" s="41">
        <v>4079</v>
      </c>
      <c r="H11" s="41">
        <v>4193</v>
      </c>
      <c r="I11" s="41">
        <v>4005</v>
      </c>
      <c r="J11" s="41">
        <v>4200</v>
      </c>
      <c r="K11" s="41">
        <v>3904</v>
      </c>
      <c r="L11" s="41">
        <v>3869</v>
      </c>
      <c r="M11" s="41">
        <v>3470</v>
      </c>
      <c r="N11" s="41">
        <v>3498</v>
      </c>
      <c r="O11" s="41">
        <v>3542</v>
      </c>
      <c r="P11" s="41">
        <v>5025</v>
      </c>
      <c r="Q11" s="41">
        <v>4005</v>
      </c>
      <c r="R11" s="41">
        <v>3859</v>
      </c>
      <c r="S11" s="41">
        <v>5200</v>
      </c>
      <c r="T11" s="41">
        <v>4527</v>
      </c>
      <c r="U11" s="41">
        <v>4817</v>
      </c>
      <c r="V11" s="41">
        <v>4399</v>
      </c>
      <c r="W11" s="41">
        <v>4642</v>
      </c>
      <c r="X11" s="41">
        <v>5141</v>
      </c>
      <c r="Y11" s="41">
        <v>4094</v>
      </c>
      <c r="Z11" s="41">
        <v>4483</v>
      </c>
      <c r="AA11" s="41">
        <v>4475</v>
      </c>
      <c r="AB11" s="41">
        <v>4912</v>
      </c>
      <c r="AC11" s="41">
        <v>4434</v>
      </c>
      <c r="AE11" s="41">
        <v>114111</v>
      </c>
    </row>
    <row r="12" ht="12.75">
      <c r="B12" s="29" t="s">
        <v>67</v>
      </c>
    </row>
    <row r="13" spans="1:31" ht="12.75">
      <c r="A13" s="29">
        <v>5.4</v>
      </c>
      <c r="B13" s="40" t="s">
        <v>68</v>
      </c>
      <c r="C13" s="40">
        <v>2175</v>
      </c>
      <c r="D13" s="40">
        <v>3436</v>
      </c>
      <c r="E13" s="40">
        <v>2924</v>
      </c>
      <c r="F13" s="40">
        <v>3171</v>
      </c>
      <c r="G13" s="40">
        <v>3400</v>
      </c>
      <c r="H13" s="40">
        <v>3460</v>
      </c>
      <c r="I13" s="40">
        <v>3330</v>
      </c>
      <c r="J13" s="40">
        <v>3530</v>
      </c>
      <c r="K13" s="40">
        <v>3280</v>
      </c>
      <c r="L13" s="40">
        <v>3288</v>
      </c>
      <c r="M13" s="40">
        <v>2989</v>
      </c>
      <c r="N13" s="40">
        <v>3049</v>
      </c>
      <c r="O13" s="40">
        <v>3152</v>
      </c>
      <c r="P13" s="40">
        <v>4488</v>
      </c>
      <c r="Q13" s="40">
        <v>3595</v>
      </c>
      <c r="R13" s="40">
        <v>3442</v>
      </c>
      <c r="S13" s="40">
        <v>4879</v>
      </c>
      <c r="T13" s="40">
        <v>4388</v>
      </c>
      <c r="U13" s="40">
        <v>4648</v>
      </c>
      <c r="V13" s="40">
        <v>4259</v>
      </c>
      <c r="W13" s="40">
        <v>4516</v>
      </c>
      <c r="X13" s="40">
        <v>5038</v>
      </c>
      <c r="Y13" s="40">
        <v>4001</v>
      </c>
      <c r="Z13" s="40">
        <v>4380</v>
      </c>
      <c r="AA13" s="40">
        <v>4363</v>
      </c>
      <c r="AB13" s="40">
        <v>4857</v>
      </c>
      <c r="AC13" s="40">
        <v>4410</v>
      </c>
      <c r="AE13" s="40">
        <v>102448</v>
      </c>
    </row>
    <row r="14" spans="1:31" ht="12.75">
      <c r="A14" s="29">
        <v>5.5</v>
      </c>
      <c r="B14" s="42" t="s">
        <v>69</v>
      </c>
      <c r="C14" s="42">
        <v>1109</v>
      </c>
      <c r="D14" s="42">
        <v>941</v>
      </c>
      <c r="E14" s="42">
        <v>812</v>
      </c>
      <c r="F14" s="42">
        <v>770</v>
      </c>
      <c r="G14" s="42">
        <v>679</v>
      </c>
      <c r="H14" s="42">
        <v>733</v>
      </c>
      <c r="I14" s="42">
        <v>675</v>
      </c>
      <c r="J14" s="42">
        <v>670</v>
      </c>
      <c r="K14" s="42">
        <v>624</v>
      </c>
      <c r="L14" s="42">
        <v>581</v>
      </c>
      <c r="M14" s="42">
        <v>481</v>
      </c>
      <c r="N14" s="42">
        <v>449</v>
      </c>
      <c r="O14" s="42">
        <v>368</v>
      </c>
      <c r="P14" s="42">
        <v>537</v>
      </c>
      <c r="Q14" s="42">
        <v>410</v>
      </c>
      <c r="R14" s="42">
        <v>417</v>
      </c>
      <c r="S14" s="42">
        <v>321</v>
      </c>
      <c r="T14" s="42">
        <v>139</v>
      </c>
      <c r="U14" s="42">
        <v>169</v>
      </c>
      <c r="V14" s="42">
        <v>140</v>
      </c>
      <c r="W14" s="42">
        <v>126</v>
      </c>
      <c r="X14" s="42">
        <v>103</v>
      </c>
      <c r="Y14" s="42">
        <v>93</v>
      </c>
      <c r="Z14" s="42">
        <v>103</v>
      </c>
      <c r="AA14" s="42">
        <v>112</v>
      </c>
      <c r="AB14" s="42">
        <v>55</v>
      </c>
      <c r="AC14" s="42">
        <v>24</v>
      </c>
      <c r="AE14" s="42">
        <v>11641</v>
      </c>
    </row>
    <row r="15" ht="6" customHeight="1"/>
    <row r="16" spans="1:31" ht="12.75">
      <c r="A16" s="29">
        <v>5.6</v>
      </c>
      <c r="B16" s="40" t="s">
        <v>273</v>
      </c>
      <c r="C16" s="40">
        <v>86</v>
      </c>
      <c r="D16" s="40">
        <v>237</v>
      </c>
      <c r="E16" s="40">
        <v>154</v>
      </c>
      <c r="F16" s="40">
        <v>185</v>
      </c>
      <c r="G16" s="40">
        <v>359</v>
      </c>
      <c r="H16" s="40">
        <v>370</v>
      </c>
      <c r="I16" s="40">
        <v>435</v>
      </c>
      <c r="J16" s="40">
        <v>384</v>
      </c>
      <c r="K16" s="40">
        <v>401</v>
      </c>
      <c r="L16" s="40">
        <v>372</v>
      </c>
      <c r="M16" s="40">
        <v>316</v>
      </c>
      <c r="N16" s="40">
        <v>288</v>
      </c>
      <c r="O16" s="40">
        <v>367</v>
      </c>
      <c r="P16" s="40">
        <v>203</v>
      </c>
      <c r="Q16" s="40">
        <v>156</v>
      </c>
      <c r="R16" s="40">
        <v>143</v>
      </c>
      <c r="S16" s="40">
        <v>251</v>
      </c>
      <c r="T16" s="40">
        <v>183</v>
      </c>
      <c r="U16" s="40">
        <v>173</v>
      </c>
      <c r="V16" s="40">
        <v>71</v>
      </c>
      <c r="W16" s="40">
        <v>155</v>
      </c>
      <c r="X16" s="40">
        <v>153</v>
      </c>
      <c r="Y16" s="40">
        <v>92</v>
      </c>
      <c r="Z16" s="40">
        <v>75</v>
      </c>
      <c r="AA16" s="40">
        <v>101</v>
      </c>
      <c r="AB16" s="40">
        <v>108</v>
      </c>
      <c r="AC16" s="40">
        <v>87</v>
      </c>
      <c r="AE16" s="40">
        <v>5905</v>
      </c>
    </row>
    <row r="17" spans="1:31" ht="12.75">
      <c r="A17" s="49" t="s">
        <v>28</v>
      </c>
      <c r="B17" s="50" t="s">
        <v>274</v>
      </c>
      <c r="C17" s="50">
        <v>571</v>
      </c>
      <c r="D17" s="50">
        <v>471</v>
      </c>
      <c r="E17" s="50">
        <v>385</v>
      </c>
      <c r="F17" s="50">
        <v>514</v>
      </c>
      <c r="G17" s="50">
        <v>439</v>
      </c>
      <c r="H17" s="50">
        <v>199</v>
      </c>
      <c r="I17" s="50">
        <v>226</v>
      </c>
      <c r="J17" s="50">
        <v>159</v>
      </c>
      <c r="K17" s="50">
        <v>95</v>
      </c>
      <c r="L17" s="50">
        <v>133</v>
      </c>
      <c r="M17" s="50">
        <v>125</v>
      </c>
      <c r="N17" s="50">
        <v>95</v>
      </c>
      <c r="O17" s="50">
        <v>0</v>
      </c>
      <c r="P17" s="50">
        <v>461</v>
      </c>
      <c r="Q17" s="50">
        <v>397</v>
      </c>
      <c r="R17" s="50">
        <v>417</v>
      </c>
      <c r="S17" s="50">
        <v>461</v>
      </c>
      <c r="T17" s="50">
        <v>363</v>
      </c>
      <c r="U17" s="50">
        <v>440</v>
      </c>
      <c r="V17" s="50">
        <v>376</v>
      </c>
      <c r="W17" s="50">
        <v>469</v>
      </c>
      <c r="X17" s="50">
        <v>466</v>
      </c>
      <c r="Y17" s="50">
        <v>303</v>
      </c>
      <c r="Z17" s="50">
        <v>405</v>
      </c>
      <c r="AA17" s="50">
        <v>275</v>
      </c>
      <c r="AB17" s="50">
        <v>221</v>
      </c>
      <c r="AC17" s="50">
        <v>261</v>
      </c>
      <c r="AE17" s="50">
        <v>8727</v>
      </c>
    </row>
    <row r="18" spans="1:33" ht="12.75">
      <c r="A18" s="29">
        <v>5.7</v>
      </c>
      <c r="B18" s="42" t="s">
        <v>71</v>
      </c>
      <c r="C18" s="42">
        <v>2627</v>
      </c>
      <c r="D18" s="42">
        <v>3669</v>
      </c>
      <c r="E18" s="42">
        <v>3197</v>
      </c>
      <c r="F18" s="42">
        <v>3242</v>
      </c>
      <c r="G18" s="42">
        <v>3281</v>
      </c>
      <c r="H18" s="42">
        <v>3624</v>
      </c>
      <c r="I18" s="42">
        <v>3344</v>
      </c>
      <c r="J18" s="42">
        <v>3657</v>
      </c>
      <c r="K18" s="42">
        <v>3408</v>
      </c>
      <c r="L18" s="42">
        <v>3364</v>
      </c>
      <c r="M18" s="42">
        <v>3029</v>
      </c>
      <c r="N18" s="42">
        <v>3115</v>
      </c>
      <c r="O18" s="42">
        <v>3175</v>
      </c>
      <c r="P18" s="42">
        <v>4361</v>
      </c>
      <c r="Q18" s="42">
        <v>3452</v>
      </c>
      <c r="R18" s="42">
        <v>3299</v>
      </c>
      <c r="S18" s="42">
        <v>4488</v>
      </c>
      <c r="T18" s="42">
        <v>3981</v>
      </c>
      <c r="U18" s="42">
        <v>4204</v>
      </c>
      <c r="V18" s="42">
        <v>3952</v>
      </c>
      <c r="W18" s="42">
        <v>4018</v>
      </c>
      <c r="X18" s="42">
        <v>4522</v>
      </c>
      <c r="Y18" s="42">
        <v>3699</v>
      </c>
      <c r="Z18" s="42">
        <v>4003</v>
      </c>
      <c r="AA18" s="42">
        <v>4099</v>
      </c>
      <c r="AB18" s="42">
        <v>4583</v>
      </c>
      <c r="AC18" s="42">
        <v>4086</v>
      </c>
      <c r="AE18" s="42">
        <v>99479</v>
      </c>
      <c r="AG18" s="112"/>
    </row>
    <row r="19" ht="12.75">
      <c r="B19" s="29" t="s">
        <v>67</v>
      </c>
    </row>
    <row r="20" spans="1:31" ht="12.75">
      <c r="A20" s="29">
        <v>5.8</v>
      </c>
      <c r="B20" s="40" t="s">
        <v>74</v>
      </c>
      <c r="C20" s="40">
        <v>1715</v>
      </c>
      <c r="D20" s="40">
        <v>2876</v>
      </c>
      <c r="E20" s="40">
        <v>2521</v>
      </c>
      <c r="F20" s="40">
        <v>2614</v>
      </c>
      <c r="G20" s="40">
        <v>2733</v>
      </c>
      <c r="H20" s="40">
        <v>3007</v>
      </c>
      <c r="I20" s="40">
        <v>2780</v>
      </c>
      <c r="J20" s="40">
        <v>3092</v>
      </c>
      <c r="K20" s="40">
        <v>2884</v>
      </c>
      <c r="L20" s="40">
        <v>2881</v>
      </c>
      <c r="M20" s="40">
        <v>2619</v>
      </c>
      <c r="N20" s="40">
        <v>2732</v>
      </c>
      <c r="O20" s="40">
        <v>2885</v>
      </c>
      <c r="P20" s="40">
        <v>3907</v>
      </c>
      <c r="Q20" s="40">
        <v>3110</v>
      </c>
      <c r="R20" s="40">
        <v>2945</v>
      </c>
      <c r="S20" s="40">
        <v>4210</v>
      </c>
      <c r="T20" s="40">
        <v>3858</v>
      </c>
      <c r="U20" s="40">
        <v>4052</v>
      </c>
      <c r="V20" s="40">
        <v>3822</v>
      </c>
      <c r="W20" s="40">
        <v>3618</v>
      </c>
      <c r="X20" s="40">
        <v>4436</v>
      </c>
      <c r="Y20" s="40">
        <v>3614</v>
      </c>
      <c r="Z20" s="40">
        <v>3906</v>
      </c>
      <c r="AA20" s="40">
        <v>3999</v>
      </c>
      <c r="AB20" s="40">
        <v>4552</v>
      </c>
      <c r="AC20" s="40">
        <v>4066</v>
      </c>
      <c r="AE20" s="40">
        <v>89434</v>
      </c>
    </row>
    <row r="21" spans="1:31" ht="12.75">
      <c r="A21" s="29">
        <v>5.9</v>
      </c>
      <c r="B21" s="79" t="s">
        <v>72</v>
      </c>
      <c r="C21" s="50">
        <v>912</v>
      </c>
      <c r="D21" s="50">
        <v>793</v>
      </c>
      <c r="E21" s="50">
        <v>676</v>
      </c>
      <c r="F21" s="50">
        <v>628</v>
      </c>
      <c r="G21" s="50">
        <v>548</v>
      </c>
      <c r="H21" s="50">
        <v>617</v>
      </c>
      <c r="I21" s="50">
        <v>564</v>
      </c>
      <c r="J21" s="50">
        <v>565</v>
      </c>
      <c r="K21" s="50">
        <v>524</v>
      </c>
      <c r="L21" s="50">
        <v>483</v>
      </c>
      <c r="M21" s="50">
        <v>410</v>
      </c>
      <c r="N21" s="50">
        <v>383</v>
      </c>
      <c r="O21" s="50">
        <v>290</v>
      </c>
      <c r="P21" s="50">
        <v>454</v>
      </c>
      <c r="Q21" s="50">
        <v>342</v>
      </c>
      <c r="R21" s="50">
        <v>354</v>
      </c>
      <c r="S21" s="50">
        <v>278</v>
      </c>
      <c r="T21" s="50">
        <v>123</v>
      </c>
      <c r="U21" s="50">
        <v>152</v>
      </c>
      <c r="V21" s="50">
        <v>130</v>
      </c>
      <c r="W21" s="50">
        <v>400</v>
      </c>
      <c r="X21" s="50">
        <v>86</v>
      </c>
      <c r="Y21" s="50">
        <v>85</v>
      </c>
      <c r="Z21" s="50">
        <v>97</v>
      </c>
      <c r="AA21" s="50">
        <v>100</v>
      </c>
      <c r="AB21" s="50">
        <v>31</v>
      </c>
      <c r="AC21" s="50">
        <v>20</v>
      </c>
      <c r="AE21" s="50">
        <v>10045</v>
      </c>
    </row>
    <row r="22" spans="1:31" ht="12.75">
      <c r="A22" s="51">
        <v>5.1</v>
      </c>
      <c r="B22" s="42" t="s">
        <v>75</v>
      </c>
      <c r="C22" s="42">
        <v>2620</v>
      </c>
      <c r="D22" s="42">
        <v>3665</v>
      </c>
      <c r="E22" s="42">
        <v>2954</v>
      </c>
      <c r="F22" s="42">
        <v>3029</v>
      </c>
      <c r="G22" s="42">
        <v>3095</v>
      </c>
      <c r="H22" s="42">
        <v>3356</v>
      </c>
      <c r="I22" s="42">
        <v>3068</v>
      </c>
      <c r="J22" s="42">
        <v>3409</v>
      </c>
      <c r="K22" s="42">
        <v>3249</v>
      </c>
      <c r="L22" s="42">
        <v>3168</v>
      </c>
      <c r="M22" s="42">
        <v>2853</v>
      </c>
      <c r="N22" s="42">
        <v>2995</v>
      </c>
      <c r="O22" s="42">
        <v>2925</v>
      </c>
      <c r="P22" s="42">
        <v>4111</v>
      </c>
      <c r="Q22" s="42">
        <v>3245</v>
      </c>
      <c r="R22" s="42">
        <v>3137</v>
      </c>
      <c r="S22" s="42">
        <v>4209</v>
      </c>
      <c r="T22" s="42">
        <v>3768</v>
      </c>
      <c r="U22" s="42">
        <v>3977</v>
      </c>
      <c r="V22" s="42">
        <v>3852</v>
      </c>
      <c r="W22" s="42">
        <v>3844</v>
      </c>
      <c r="X22" s="42">
        <v>4298</v>
      </c>
      <c r="Y22" s="42">
        <v>3588</v>
      </c>
      <c r="Z22" s="42">
        <v>3848</v>
      </c>
      <c r="AA22" s="42">
        <v>3981</v>
      </c>
      <c r="AB22" s="42">
        <v>4416</v>
      </c>
      <c r="AC22" s="42">
        <v>3963</v>
      </c>
      <c r="AE22" s="42">
        <v>94623</v>
      </c>
    </row>
    <row r="24" spans="1:31" ht="12.75">
      <c r="A24" s="51">
        <v>5.11</v>
      </c>
      <c r="B24" s="40" t="s">
        <v>76</v>
      </c>
      <c r="C24" s="40">
        <v>2361</v>
      </c>
      <c r="D24" s="40">
        <v>3206</v>
      </c>
      <c r="E24" s="40">
        <v>2758</v>
      </c>
      <c r="F24" s="40">
        <v>2750</v>
      </c>
      <c r="G24" s="40">
        <v>2840</v>
      </c>
      <c r="H24" s="40">
        <v>2963</v>
      </c>
      <c r="I24" s="40">
        <v>2850</v>
      </c>
      <c r="J24" s="40">
        <v>3018</v>
      </c>
      <c r="K24" s="40">
        <v>3026</v>
      </c>
      <c r="L24" s="40">
        <v>2886</v>
      </c>
      <c r="M24" s="40">
        <v>2629</v>
      </c>
      <c r="N24" s="40">
        <v>2782</v>
      </c>
      <c r="O24" s="40">
        <v>2670</v>
      </c>
      <c r="P24" s="40">
        <v>3948</v>
      </c>
      <c r="Q24" s="40">
        <v>3177</v>
      </c>
      <c r="R24" s="40">
        <v>2882</v>
      </c>
      <c r="S24" s="40">
        <v>3956</v>
      </c>
      <c r="T24" s="40">
        <v>3763</v>
      </c>
      <c r="U24" s="40">
        <v>3899</v>
      </c>
      <c r="V24" s="40">
        <v>3721</v>
      </c>
      <c r="W24" s="40">
        <v>3767</v>
      </c>
      <c r="X24" s="40">
        <v>4246</v>
      </c>
      <c r="Y24" s="40">
        <v>3481</v>
      </c>
      <c r="Z24" s="40">
        <v>3712</v>
      </c>
      <c r="AA24" s="40">
        <v>3796</v>
      </c>
      <c r="AB24" s="40">
        <v>4204</v>
      </c>
      <c r="AC24" s="40">
        <v>3838</v>
      </c>
      <c r="AE24" s="40">
        <v>89129</v>
      </c>
    </row>
    <row r="25" spans="1:31" ht="12.75">
      <c r="A25" s="51">
        <v>5.12</v>
      </c>
      <c r="B25" s="53" t="s">
        <v>77</v>
      </c>
      <c r="C25" s="53">
        <v>61</v>
      </c>
      <c r="D25" s="53">
        <v>66</v>
      </c>
      <c r="E25" s="53">
        <v>44</v>
      </c>
      <c r="F25" s="53">
        <v>31</v>
      </c>
      <c r="G25" s="53">
        <v>32</v>
      </c>
      <c r="H25" s="53">
        <v>4</v>
      </c>
      <c r="I25" s="53">
        <v>0</v>
      </c>
      <c r="J25" s="53">
        <v>0</v>
      </c>
      <c r="K25" s="53">
        <v>12</v>
      </c>
      <c r="L25" s="53">
        <v>18</v>
      </c>
      <c r="M25" s="53">
        <v>14</v>
      </c>
      <c r="N25" s="53">
        <v>50</v>
      </c>
      <c r="O25" s="53">
        <v>42</v>
      </c>
      <c r="P25" s="53">
        <v>33</v>
      </c>
      <c r="Q25" s="53">
        <v>33</v>
      </c>
      <c r="R25" s="53">
        <v>15</v>
      </c>
      <c r="S25" s="53">
        <v>25</v>
      </c>
      <c r="T25" s="53">
        <v>20</v>
      </c>
      <c r="U25" s="53">
        <v>36</v>
      </c>
      <c r="V25" s="53">
        <v>19</v>
      </c>
      <c r="W25" s="53">
        <v>34</v>
      </c>
      <c r="X25" s="53">
        <v>42</v>
      </c>
      <c r="Y25" s="53">
        <v>20</v>
      </c>
      <c r="Z25" s="53">
        <v>30</v>
      </c>
      <c r="AA25" s="53">
        <v>34</v>
      </c>
      <c r="AB25" s="53">
        <v>37</v>
      </c>
      <c r="AC25" s="53">
        <v>36</v>
      </c>
      <c r="AE25" s="53">
        <v>788</v>
      </c>
    </row>
    <row r="26" spans="1:31" ht="12.75">
      <c r="A26" s="51">
        <v>5.13</v>
      </c>
      <c r="B26" s="53" t="s">
        <v>80</v>
      </c>
      <c r="C26" s="53">
        <v>2</v>
      </c>
      <c r="D26" s="53">
        <v>41</v>
      </c>
      <c r="E26" s="53">
        <v>0</v>
      </c>
      <c r="F26" s="53">
        <v>0</v>
      </c>
      <c r="G26" s="53">
        <v>3</v>
      </c>
      <c r="H26" s="53">
        <v>0</v>
      </c>
      <c r="I26" s="53">
        <v>0</v>
      </c>
      <c r="J26" s="53">
        <v>0</v>
      </c>
      <c r="K26" s="53">
        <v>10</v>
      </c>
      <c r="L26" s="53">
        <v>8</v>
      </c>
      <c r="M26" s="53">
        <v>7</v>
      </c>
      <c r="N26" s="53">
        <v>84</v>
      </c>
      <c r="O26" s="53">
        <v>90</v>
      </c>
      <c r="P26" s="53">
        <v>39</v>
      </c>
      <c r="Q26" s="53">
        <v>46</v>
      </c>
      <c r="R26" s="53">
        <v>24</v>
      </c>
      <c r="S26" s="53">
        <v>38</v>
      </c>
      <c r="T26" s="53">
        <v>31</v>
      </c>
      <c r="U26" s="53">
        <v>11</v>
      </c>
      <c r="V26" s="53">
        <v>18</v>
      </c>
      <c r="W26" s="53">
        <v>23</v>
      </c>
      <c r="X26" s="53">
        <v>36</v>
      </c>
      <c r="Y26" s="53">
        <v>12</v>
      </c>
      <c r="Z26" s="53">
        <v>29</v>
      </c>
      <c r="AA26" s="53">
        <v>53</v>
      </c>
      <c r="AB26" s="53">
        <v>89</v>
      </c>
      <c r="AC26" s="53">
        <v>66</v>
      </c>
      <c r="AE26" s="53">
        <v>760</v>
      </c>
    </row>
    <row r="27" spans="1:31" ht="12.75">
      <c r="A27" s="51">
        <v>5.14</v>
      </c>
      <c r="B27" s="53" t="s">
        <v>79</v>
      </c>
      <c r="C27" s="53">
        <v>61</v>
      </c>
      <c r="D27" s="53">
        <v>39</v>
      </c>
      <c r="E27" s="53">
        <v>34</v>
      </c>
      <c r="F27" s="53">
        <v>35</v>
      </c>
      <c r="G27" s="53">
        <v>26</v>
      </c>
      <c r="H27" s="53">
        <v>5</v>
      </c>
      <c r="I27" s="53">
        <v>0</v>
      </c>
      <c r="J27" s="53">
        <v>0</v>
      </c>
      <c r="K27" s="53">
        <v>6</v>
      </c>
      <c r="L27" s="53">
        <v>24</v>
      </c>
      <c r="M27" s="53">
        <v>8</v>
      </c>
      <c r="N27" s="53">
        <v>28</v>
      </c>
      <c r="O27" s="53">
        <v>54</v>
      </c>
      <c r="P27" s="53">
        <v>40</v>
      </c>
      <c r="Q27" s="53">
        <v>51</v>
      </c>
      <c r="R27" s="53">
        <v>47</v>
      </c>
      <c r="S27" s="53">
        <v>42</v>
      </c>
      <c r="T27" s="53">
        <v>29</v>
      </c>
      <c r="U27" s="53">
        <v>11</v>
      </c>
      <c r="V27" s="53">
        <v>15</v>
      </c>
      <c r="W27" s="53">
        <v>17</v>
      </c>
      <c r="X27" s="53">
        <v>12</v>
      </c>
      <c r="Y27" s="53">
        <v>7</v>
      </c>
      <c r="Z27" s="53">
        <v>14</v>
      </c>
      <c r="AA27" s="53">
        <v>12</v>
      </c>
      <c r="AB27" s="53">
        <v>33</v>
      </c>
      <c r="AC27" s="53">
        <v>22</v>
      </c>
      <c r="AE27" s="53">
        <v>672</v>
      </c>
    </row>
    <row r="28" spans="1:31" ht="12.75">
      <c r="A28" s="51">
        <v>5.15</v>
      </c>
      <c r="B28" s="42" t="s">
        <v>78</v>
      </c>
      <c r="C28" s="42">
        <v>0</v>
      </c>
      <c r="D28" s="42">
        <v>0</v>
      </c>
      <c r="E28" s="42">
        <v>0</v>
      </c>
      <c r="F28" s="42">
        <v>0</v>
      </c>
      <c r="G28" s="42">
        <v>0</v>
      </c>
      <c r="H28" s="42">
        <v>0</v>
      </c>
      <c r="I28" s="42">
        <v>0</v>
      </c>
      <c r="J28" s="42">
        <v>0</v>
      </c>
      <c r="K28" s="42">
        <v>83</v>
      </c>
      <c r="L28" s="42">
        <v>56</v>
      </c>
      <c r="M28" s="42">
        <v>371</v>
      </c>
      <c r="N28" s="42">
        <v>171</v>
      </c>
      <c r="O28" s="42">
        <v>319</v>
      </c>
      <c r="P28" s="42">
        <v>301</v>
      </c>
      <c r="Q28" s="42">
        <v>145</v>
      </c>
      <c r="R28" s="42">
        <v>331</v>
      </c>
      <c r="S28" s="42">
        <v>427</v>
      </c>
      <c r="T28" s="42">
        <v>138</v>
      </c>
      <c r="U28" s="42">
        <v>247</v>
      </c>
      <c r="V28" s="42">
        <v>179</v>
      </c>
      <c r="W28" s="42">
        <v>177</v>
      </c>
      <c r="X28" s="42">
        <v>186</v>
      </c>
      <c r="Y28" s="42">
        <v>179</v>
      </c>
      <c r="Z28" s="42">
        <v>218</v>
      </c>
      <c r="AA28" s="42">
        <v>204</v>
      </c>
      <c r="AB28" s="42">
        <v>220</v>
      </c>
      <c r="AC28" s="42">
        <v>124</v>
      </c>
      <c r="AE28" s="42">
        <v>4076</v>
      </c>
    </row>
    <row r="29" ht="4.5" customHeight="1"/>
    <row r="30" spans="1:31" ht="12.75">
      <c r="A30" s="51">
        <v>5.16</v>
      </c>
      <c r="B30" s="41" t="s">
        <v>81</v>
      </c>
      <c r="C30" s="41">
        <v>0</v>
      </c>
      <c r="D30" s="41">
        <v>0</v>
      </c>
      <c r="E30" s="41">
        <v>0</v>
      </c>
      <c r="F30" s="41">
        <v>420</v>
      </c>
      <c r="G30" s="41">
        <v>473</v>
      </c>
      <c r="H30" s="41">
        <v>573</v>
      </c>
      <c r="I30" s="41">
        <v>513</v>
      </c>
      <c r="J30" s="41">
        <v>478</v>
      </c>
      <c r="K30" s="41">
        <v>494</v>
      </c>
      <c r="L30" s="41">
        <v>435</v>
      </c>
      <c r="M30" s="41">
        <v>326</v>
      </c>
      <c r="N30" s="41">
        <v>392</v>
      </c>
      <c r="O30" s="41">
        <v>392</v>
      </c>
      <c r="P30" s="41">
        <v>556</v>
      </c>
      <c r="Q30" s="41">
        <v>458</v>
      </c>
      <c r="R30" s="41">
        <v>403</v>
      </c>
      <c r="S30" s="41">
        <v>555</v>
      </c>
      <c r="T30" s="41">
        <v>550</v>
      </c>
      <c r="U30" s="41">
        <v>546</v>
      </c>
      <c r="V30" s="41">
        <v>612</v>
      </c>
      <c r="W30" s="41">
        <v>583</v>
      </c>
      <c r="X30" s="41">
        <v>607</v>
      </c>
      <c r="Y30" s="41">
        <v>507</v>
      </c>
      <c r="Z30" s="41">
        <v>587</v>
      </c>
      <c r="AA30" s="41">
        <v>568</v>
      </c>
      <c r="AB30" s="41">
        <v>630</v>
      </c>
      <c r="AC30" s="41">
        <v>567</v>
      </c>
      <c r="AE30" s="41">
        <v>12225</v>
      </c>
    </row>
    <row r="31" spans="1:2" ht="12.75">
      <c r="A31" s="51"/>
      <c r="B31" s="29" t="s">
        <v>67</v>
      </c>
    </row>
    <row r="32" spans="1:31" ht="12.75">
      <c r="A32" s="51">
        <v>5.17</v>
      </c>
      <c r="B32" s="40" t="s">
        <v>293</v>
      </c>
      <c r="C32" s="40">
        <v>0</v>
      </c>
      <c r="D32" s="40">
        <v>0</v>
      </c>
      <c r="E32" s="40">
        <v>0</v>
      </c>
      <c r="F32" s="40">
        <v>378</v>
      </c>
      <c r="G32" s="40">
        <v>445</v>
      </c>
      <c r="H32" s="40">
        <v>544</v>
      </c>
      <c r="I32" s="40">
        <v>487</v>
      </c>
      <c r="J32" s="40">
        <v>467</v>
      </c>
      <c r="K32" s="40">
        <v>483</v>
      </c>
      <c r="L32" s="40">
        <v>411</v>
      </c>
      <c r="M32" s="40">
        <v>310</v>
      </c>
      <c r="N32" s="40">
        <v>374</v>
      </c>
      <c r="O32" s="40">
        <v>377</v>
      </c>
      <c r="P32" s="40">
        <v>520</v>
      </c>
      <c r="Q32" s="40">
        <v>442</v>
      </c>
      <c r="R32" s="40">
        <v>383</v>
      </c>
      <c r="S32" s="40">
        <v>522</v>
      </c>
      <c r="T32" s="40">
        <v>526</v>
      </c>
      <c r="U32" s="40">
        <v>520</v>
      </c>
      <c r="V32" s="40">
        <v>581</v>
      </c>
      <c r="W32" s="40">
        <v>561</v>
      </c>
      <c r="X32" s="40">
        <v>578</v>
      </c>
      <c r="Y32" s="40">
        <v>482</v>
      </c>
      <c r="Z32" s="40">
        <v>564</v>
      </c>
      <c r="AA32" s="40">
        <v>545</v>
      </c>
      <c r="AB32" s="40">
        <v>603</v>
      </c>
      <c r="AC32" s="40">
        <v>547</v>
      </c>
      <c r="AE32" s="40">
        <v>11650</v>
      </c>
    </row>
    <row r="33" spans="1:31" ht="12.75">
      <c r="A33" s="51">
        <v>5.18</v>
      </c>
      <c r="B33" s="53" t="s">
        <v>38</v>
      </c>
      <c r="C33" s="81" t="s">
        <v>150</v>
      </c>
      <c r="D33" s="81" t="s">
        <v>150</v>
      </c>
      <c r="E33" s="81" t="s">
        <v>150</v>
      </c>
      <c r="F33" s="81">
        <v>0.00011574074074074073</v>
      </c>
      <c r="G33" s="81">
        <v>0.0001273148148148148</v>
      </c>
      <c r="H33" s="81">
        <v>0.00016203703703703703</v>
      </c>
      <c r="I33" s="81">
        <v>0.00015046296296296297</v>
      </c>
      <c r="J33" s="81">
        <v>0.00011574074074074073</v>
      </c>
      <c r="K33" s="81">
        <v>0.0001388888888888889</v>
      </c>
      <c r="L33" s="81">
        <v>0.00011574074074074073</v>
      </c>
      <c r="M33" s="81">
        <v>9.259259259259259E-05</v>
      </c>
      <c r="N33" s="81">
        <v>8.101851851851852E-05</v>
      </c>
      <c r="O33" s="81">
        <v>0.00010416666666666667</v>
      </c>
      <c r="P33" s="81">
        <v>0.00017361111111111112</v>
      </c>
      <c r="Q33" s="81">
        <v>0.00020833333333333335</v>
      </c>
      <c r="R33" s="81">
        <v>0.00038194444444444446</v>
      </c>
      <c r="S33" s="81">
        <v>0.00042824074074074075</v>
      </c>
      <c r="T33" s="81">
        <v>0.00024305555555555552</v>
      </c>
      <c r="U33" s="81">
        <v>0.00020833333333333335</v>
      </c>
      <c r="V33" s="81">
        <v>0.0002893518518518519</v>
      </c>
      <c r="W33" s="81">
        <v>0.00024305555555555552</v>
      </c>
      <c r="X33" s="81">
        <v>0.00034722222222222224</v>
      </c>
      <c r="Y33" s="81">
        <v>0.00035879629629629635</v>
      </c>
      <c r="Z33" s="81">
        <v>0.00032407407407407406</v>
      </c>
      <c r="AA33" s="81">
        <v>0.00034722222222222224</v>
      </c>
      <c r="AB33" s="81">
        <v>0.00037037037037037035</v>
      </c>
      <c r="AC33" s="81">
        <v>0.00034722222222222224</v>
      </c>
      <c r="AE33" s="81">
        <v>0.0002386742966142108</v>
      </c>
    </row>
    <row r="34" spans="1:31" ht="12.75">
      <c r="A34" s="51" t="s">
        <v>17</v>
      </c>
      <c r="B34" s="82" t="s">
        <v>39</v>
      </c>
      <c r="C34" s="83" t="s">
        <v>150</v>
      </c>
      <c r="D34" s="83" t="s">
        <v>150</v>
      </c>
      <c r="E34" s="83" t="s">
        <v>150</v>
      </c>
      <c r="F34" s="83" t="s">
        <v>150</v>
      </c>
      <c r="G34" s="83" t="s">
        <v>150</v>
      </c>
      <c r="H34" s="83" t="s">
        <v>150</v>
      </c>
      <c r="I34" s="83" t="s">
        <v>150</v>
      </c>
      <c r="J34" s="83" t="s">
        <v>150</v>
      </c>
      <c r="K34" s="83" t="s">
        <v>150</v>
      </c>
      <c r="L34" s="83" t="s">
        <v>150</v>
      </c>
      <c r="M34" s="83" t="s">
        <v>150</v>
      </c>
      <c r="N34" s="83" t="s">
        <v>150</v>
      </c>
      <c r="O34" s="83" t="s">
        <v>150</v>
      </c>
      <c r="P34" s="83" t="s">
        <v>150</v>
      </c>
      <c r="Q34" s="83" t="s">
        <v>150</v>
      </c>
      <c r="R34" s="83" t="s">
        <v>150</v>
      </c>
      <c r="S34" s="83" t="s">
        <v>150</v>
      </c>
      <c r="T34" s="83" t="s">
        <v>150</v>
      </c>
      <c r="U34" s="83" t="s">
        <v>150</v>
      </c>
      <c r="V34" s="83" t="s">
        <v>150</v>
      </c>
      <c r="W34" s="83" t="s">
        <v>150</v>
      </c>
      <c r="X34" s="83" t="s">
        <v>150</v>
      </c>
      <c r="Y34" s="83" t="s">
        <v>150</v>
      </c>
      <c r="Z34" s="83" t="s">
        <v>150</v>
      </c>
      <c r="AA34" s="83" t="s">
        <v>150</v>
      </c>
      <c r="AB34" s="83" t="s">
        <v>150</v>
      </c>
      <c r="AC34" s="83" t="s">
        <v>150</v>
      </c>
      <c r="AE34" s="83" t="s">
        <v>150</v>
      </c>
    </row>
    <row r="35" ht="5.25" customHeight="1">
      <c r="A35" s="51"/>
    </row>
    <row r="36" spans="1:31" ht="12.75">
      <c r="A36" s="51">
        <v>5.19</v>
      </c>
      <c r="B36" s="41" t="s">
        <v>83</v>
      </c>
      <c r="C36" s="59">
        <v>0</v>
      </c>
      <c r="D36" s="59">
        <v>0</v>
      </c>
      <c r="E36" s="59">
        <v>0</v>
      </c>
      <c r="F36" s="59">
        <v>78</v>
      </c>
      <c r="G36" s="59">
        <v>28</v>
      </c>
      <c r="H36" s="59">
        <v>29</v>
      </c>
      <c r="I36" s="59">
        <v>26</v>
      </c>
      <c r="J36" s="59">
        <v>11</v>
      </c>
      <c r="K36" s="59">
        <v>11</v>
      </c>
      <c r="L36" s="59">
        <v>24</v>
      </c>
      <c r="M36" s="59">
        <v>16</v>
      </c>
      <c r="N36" s="59">
        <v>18</v>
      </c>
      <c r="O36" s="59">
        <v>15</v>
      </c>
      <c r="P36" s="59">
        <v>35</v>
      </c>
      <c r="Q36" s="59">
        <v>16</v>
      </c>
      <c r="R36" s="59">
        <v>20</v>
      </c>
      <c r="S36" s="59">
        <v>33</v>
      </c>
      <c r="T36" s="59">
        <v>24</v>
      </c>
      <c r="U36" s="59">
        <v>26</v>
      </c>
      <c r="V36" s="59">
        <v>31</v>
      </c>
      <c r="W36" s="59">
        <v>22</v>
      </c>
      <c r="X36" s="59">
        <v>29</v>
      </c>
      <c r="Y36" s="59">
        <v>25</v>
      </c>
      <c r="Z36" s="59">
        <v>23</v>
      </c>
      <c r="AA36" s="59">
        <v>23</v>
      </c>
      <c r="AB36" s="59">
        <v>27</v>
      </c>
      <c r="AC36" s="59">
        <v>20</v>
      </c>
      <c r="AE36" s="41">
        <v>610</v>
      </c>
    </row>
    <row r="37" spans="2:29" ht="12.75">
      <c r="B37" s="29" t="s">
        <v>67</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31" ht="12.75">
      <c r="A38" s="51">
        <v>5.2</v>
      </c>
      <c r="B38" s="41" t="s">
        <v>40</v>
      </c>
      <c r="C38" s="59">
        <v>0</v>
      </c>
      <c r="D38" s="59">
        <v>0</v>
      </c>
      <c r="E38" s="59">
        <v>0</v>
      </c>
      <c r="F38" s="59">
        <v>34</v>
      </c>
      <c r="G38" s="59">
        <v>17</v>
      </c>
      <c r="H38" s="59">
        <v>13</v>
      </c>
      <c r="I38" s="59">
        <v>10</v>
      </c>
      <c r="J38" s="59">
        <v>5</v>
      </c>
      <c r="K38" s="59">
        <v>2</v>
      </c>
      <c r="L38" s="59">
        <v>9</v>
      </c>
      <c r="M38" s="59">
        <v>10</v>
      </c>
      <c r="N38" s="59">
        <v>12</v>
      </c>
      <c r="O38" s="59">
        <v>9</v>
      </c>
      <c r="P38" s="59">
        <v>20</v>
      </c>
      <c r="Q38" s="59">
        <v>5</v>
      </c>
      <c r="R38" s="59">
        <v>5</v>
      </c>
      <c r="S38" s="59">
        <v>13</v>
      </c>
      <c r="T38" s="59">
        <v>9</v>
      </c>
      <c r="U38" s="59">
        <v>13</v>
      </c>
      <c r="V38" s="59">
        <v>12</v>
      </c>
      <c r="W38" s="59">
        <v>10</v>
      </c>
      <c r="X38" s="59">
        <v>15</v>
      </c>
      <c r="Y38" s="59">
        <v>13</v>
      </c>
      <c r="Z38" s="59">
        <v>10</v>
      </c>
      <c r="AA38" s="59">
        <v>14</v>
      </c>
      <c r="AB38" s="59">
        <v>11</v>
      </c>
      <c r="AC38" s="59">
        <v>8</v>
      </c>
      <c r="AE38" s="41">
        <v>279</v>
      </c>
    </row>
    <row r="39" spans="3:29" ht="5.25" customHeight="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31" ht="12.75">
      <c r="A40" s="51">
        <v>5.21</v>
      </c>
      <c r="B40" s="84" t="s">
        <v>84</v>
      </c>
      <c r="C40" s="60" t="s">
        <v>150</v>
      </c>
      <c r="D40" s="60">
        <v>0.004074074074074075</v>
      </c>
      <c r="E40" s="60">
        <v>0.004108796296296297</v>
      </c>
      <c r="F40" s="60">
        <v>0.003993055555555556</v>
      </c>
      <c r="G40" s="60">
        <v>0.0038078703703703707</v>
      </c>
      <c r="H40" s="60">
        <v>0.004074074074074075</v>
      </c>
      <c r="I40" s="60">
        <v>0.004120370370370371</v>
      </c>
      <c r="J40" s="60">
        <v>0.004189814814814815</v>
      </c>
      <c r="K40" s="60">
        <v>0.004097222222222223</v>
      </c>
      <c r="L40" s="60">
        <v>0.003912037037037037</v>
      </c>
      <c r="M40" s="60">
        <v>0.003923611111111111</v>
      </c>
      <c r="N40" s="60">
        <v>0.0037037037037037034</v>
      </c>
      <c r="O40" s="60">
        <v>0.004143518518518519</v>
      </c>
      <c r="P40" s="60">
        <v>0.005509259259259259</v>
      </c>
      <c r="Q40" s="60">
        <v>0.00525462962962963</v>
      </c>
      <c r="R40" s="60">
        <v>0.005069444444444444</v>
      </c>
      <c r="S40" s="60">
        <v>0.0051736111111111115</v>
      </c>
      <c r="T40" s="60">
        <v>0.005069444444444444</v>
      </c>
      <c r="U40" s="60">
        <v>0.005277777777777777</v>
      </c>
      <c r="V40" s="60">
        <v>0.005405092592592592</v>
      </c>
      <c r="W40" s="60">
        <v>0.005439814814814815</v>
      </c>
      <c r="X40" s="60">
        <v>0.005092592592592592</v>
      </c>
      <c r="Y40" s="60">
        <v>0.0051736111111111115</v>
      </c>
      <c r="Z40" s="60">
        <v>0.004930555555555555</v>
      </c>
      <c r="AA40" s="60">
        <v>0.005011574074074074</v>
      </c>
      <c r="AB40" s="60">
        <v>0.0049884259259259265</v>
      </c>
      <c r="AC40" s="60">
        <v>0.005115740740740741</v>
      </c>
      <c r="AE40" s="85">
        <v>0.004697830290125752</v>
      </c>
    </row>
    <row r="41" spans="1:29" ht="6" customHeight="1">
      <c r="A41" s="5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ht="12.75">
      <c r="A42" s="51"/>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ht="15.75">
      <c r="A43" s="35" t="s">
        <v>90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31" ht="12.75">
      <c r="A44" s="63">
        <v>6.2</v>
      </c>
      <c r="B44" s="40" t="s">
        <v>250</v>
      </c>
      <c r="C44" s="54" t="s">
        <v>150</v>
      </c>
      <c r="D44" s="54" t="s">
        <v>150</v>
      </c>
      <c r="E44" s="54" t="s">
        <v>150</v>
      </c>
      <c r="F44" s="54" t="s">
        <v>150</v>
      </c>
      <c r="G44" s="54" t="s">
        <v>150</v>
      </c>
      <c r="H44" s="54" t="s">
        <v>150</v>
      </c>
      <c r="I44" s="54" t="s">
        <v>150</v>
      </c>
      <c r="J44" s="54" t="s">
        <v>150</v>
      </c>
      <c r="K44" s="54">
        <v>21333</v>
      </c>
      <c r="L44" s="54">
        <v>20114</v>
      </c>
      <c r="M44" s="54">
        <v>17855</v>
      </c>
      <c r="N44" s="54">
        <v>17219</v>
      </c>
      <c r="O44" s="54">
        <v>18396</v>
      </c>
      <c r="P44" s="54">
        <v>27419</v>
      </c>
      <c r="Q44" s="54">
        <v>21181</v>
      </c>
      <c r="R44" s="54">
        <v>22018</v>
      </c>
      <c r="S44" s="54">
        <v>27372</v>
      </c>
      <c r="T44" s="54">
        <v>23768</v>
      </c>
      <c r="U44" s="54">
        <v>26402</v>
      </c>
      <c r="V44" s="54">
        <v>25277</v>
      </c>
      <c r="W44" s="54">
        <v>25767</v>
      </c>
      <c r="X44" s="54">
        <v>26777</v>
      </c>
      <c r="Y44" s="54">
        <v>24725</v>
      </c>
      <c r="Z44" s="54">
        <v>25869</v>
      </c>
      <c r="AA44" s="54">
        <v>23816</v>
      </c>
      <c r="AB44" s="54">
        <v>26896</v>
      </c>
      <c r="AC44" s="54">
        <v>24090</v>
      </c>
      <c r="AE44" s="40">
        <v>446294</v>
      </c>
    </row>
    <row r="45" spans="1:31" ht="12.75">
      <c r="A45" s="63">
        <v>6.3</v>
      </c>
      <c r="B45" s="42" t="s">
        <v>251</v>
      </c>
      <c r="C45" s="77" t="s">
        <v>150</v>
      </c>
      <c r="D45" s="77" t="s">
        <v>150</v>
      </c>
      <c r="E45" s="77" t="s">
        <v>150</v>
      </c>
      <c r="F45" s="77" t="s">
        <v>150</v>
      </c>
      <c r="G45" s="77" t="s">
        <v>150</v>
      </c>
      <c r="H45" s="77" t="s">
        <v>150</v>
      </c>
      <c r="I45" s="77" t="s">
        <v>150</v>
      </c>
      <c r="J45" s="77" t="s">
        <v>150</v>
      </c>
      <c r="K45" s="77">
        <v>4356</v>
      </c>
      <c r="L45" s="77">
        <v>3532</v>
      </c>
      <c r="M45" s="77">
        <v>2884</v>
      </c>
      <c r="N45" s="77">
        <v>3952</v>
      </c>
      <c r="O45" s="77">
        <v>3641</v>
      </c>
      <c r="P45" s="77">
        <v>4736</v>
      </c>
      <c r="Q45" s="77">
        <v>4105</v>
      </c>
      <c r="R45" s="77">
        <v>3467</v>
      </c>
      <c r="S45" s="77">
        <v>5074</v>
      </c>
      <c r="T45" s="77">
        <v>4424</v>
      </c>
      <c r="U45" s="77">
        <v>7537</v>
      </c>
      <c r="V45" s="77">
        <v>7883</v>
      </c>
      <c r="W45" s="77">
        <v>7920</v>
      </c>
      <c r="X45" s="77">
        <v>8915</v>
      </c>
      <c r="Y45" s="77">
        <v>8160</v>
      </c>
      <c r="Z45" s="77">
        <v>8684</v>
      </c>
      <c r="AA45" s="77">
        <v>8480</v>
      </c>
      <c r="AB45" s="77">
        <v>8564</v>
      </c>
      <c r="AC45" s="77">
        <v>8422</v>
      </c>
      <c r="AE45" s="42">
        <v>114736</v>
      </c>
    </row>
    <row r="46" ht="12.75">
      <c r="A46" s="63"/>
    </row>
    <row r="47" ht="15.75">
      <c r="A47" s="35" t="s">
        <v>91</v>
      </c>
    </row>
    <row r="48" spans="1:31" ht="12.75">
      <c r="A48" s="63">
        <v>7.2</v>
      </c>
      <c r="B48" s="41" t="s">
        <v>92</v>
      </c>
      <c r="H48" s="41">
        <v>60</v>
      </c>
      <c r="O48" s="41">
        <v>62</v>
      </c>
      <c r="S48" s="41">
        <v>60</v>
      </c>
      <c r="Z48" s="41">
        <v>152</v>
      </c>
      <c r="AE48" s="41">
        <v>334</v>
      </c>
    </row>
    <row r="49" spans="1:2" ht="12.75">
      <c r="A49" s="63"/>
      <c r="B49" s="29" t="s">
        <v>67</v>
      </c>
    </row>
    <row r="50" spans="1:31" ht="12.75">
      <c r="A50" s="63">
        <v>7.3</v>
      </c>
      <c r="B50" s="40" t="s">
        <v>93</v>
      </c>
      <c r="H50" s="40">
        <v>53</v>
      </c>
      <c r="O50" s="40">
        <v>54</v>
      </c>
      <c r="S50" s="40">
        <v>51</v>
      </c>
      <c r="Z50" s="40">
        <v>121</v>
      </c>
      <c r="AE50" s="40">
        <v>279</v>
      </c>
    </row>
    <row r="51" spans="1:31" ht="12.75">
      <c r="A51" s="63">
        <v>7.4</v>
      </c>
      <c r="B51" s="53" t="s">
        <v>94</v>
      </c>
      <c r="H51" s="53">
        <v>5</v>
      </c>
      <c r="O51" s="53">
        <v>4</v>
      </c>
      <c r="S51" s="53">
        <v>5</v>
      </c>
      <c r="Z51" s="53">
        <v>17</v>
      </c>
      <c r="AE51" s="53">
        <v>31</v>
      </c>
    </row>
    <row r="52" spans="1:31" ht="12.75">
      <c r="A52" s="63">
        <v>7.5</v>
      </c>
      <c r="B52" s="53" t="s">
        <v>95</v>
      </c>
      <c r="H52" s="53">
        <v>1</v>
      </c>
      <c r="O52" s="53">
        <v>1</v>
      </c>
      <c r="S52" s="53">
        <v>2</v>
      </c>
      <c r="Z52" s="53">
        <v>5</v>
      </c>
      <c r="AE52" s="53">
        <v>9</v>
      </c>
    </row>
    <row r="53" spans="1:31" ht="12.75">
      <c r="A53" s="63">
        <v>7.6</v>
      </c>
      <c r="B53" s="53" t="s">
        <v>96</v>
      </c>
      <c r="H53" s="53">
        <v>0</v>
      </c>
      <c r="O53" s="53">
        <v>2</v>
      </c>
      <c r="S53" s="53">
        <v>2</v>
      </c>
      <c r="Z53" s="53">
        <v>6</v>
      </c>
      <c r="AE53" s="53">
        <v>10</v>
      </c>
    </row>
    <row r="54" spans="1:31" ht="12.75">
      <c r="A54" s="63">
        <v>7.7</v>
      </c>
      <c r="B54" s="42" t="s">
        <v>41</v>
      </c>
      <c r="H54" s="42">
        <v>1</v>
      </c>
      <c r="O54" s="42">
        <v>1</v>
      </c>
      <c r="S54" s="42">
        <v>0</v>
      </c>
      <c r="Z54" s="42">
        <v>3</v>
      </c>
      <c r="AE54" s="42">
        <v>5</v>
      </c>
    </row>
    <row r="55" ht="12.75">
      <c r="A55" s="63"/>
    </row>
    <row r="56" spans="1:31" ht="12.75">
      <c r="A56" s="63">
        <v>7.8</v>
      </c>
      <c r="B56" s="40" t="s">
        <v>97</v>
      </c>
      <c r="H56" s="40">
        <v>49</v>
      </c>
      <c r="O56" s="40">
        <v>54</v>
      </c>
      <c r="S56" s="40">
        <v>53</v>
      </c>
      <c r="Z56" s="40">
        <v>132</v>
      </c>
      <c r="AE56" s="40">
        <v>288</v>
      </c>
    </row>
    <row r="57" spans="1:31" ht="12.75">
      <c r="A57" s="63">
        <v>7.9</v>
      </c>
      <c r="B57" s="53" t="s">
        <v>98</v>
      </c>
      <c r="H57" s="53">
        <v>3</v>
      </c>
      <c r="O57" s="53">
        <v>2</v>
      </c>
      <c r="S57" s="53">
        <v>3</v>
      </c>
      <c r="Z57" s="53">
        <v>7</v>
      </c>
      <c r="AE57" s="53">
        <v>15</v>
      </c>
    </row>
    <row r="58" spans="1:31" ht="12.75">
      <c r="A58" s="51">
        <v>7.1</v>
      </c>
      <c r="B58" s="53" t="s">
        <v>99</v>
      </c>
      <c r="H58" s="53">
        <v>1</v>
      </c>
      <c r="O58" s="53">
        <v>0</v>
      </c>
      <c r="S58" s="53">
        <v>2</v>
      </c>
      <c r="Z58" s="53">
        <v>1</v>
      </c>
      <c r="AE58" s="53">
        <v>4</v>
      </c>
    </row>
    <row r="59" spans="1:31" ht="12.75">
      <c r="A59" s="51">
        <v>7.11</v>
      </c>
      <c r="B59" s="42" t="s">
        <v>105</v>
      </c>
      <c r="H59" s="42">
        <v>7</v>
      </c>
      <c r="O59" s="42">
        <v>6</v>
      </c>
      <c r="S59" s="42">
        <v>2</v>
      </c>
      <c r="Z59" s="42">
        <v>12</v>
      </c>
      <c r="AE59" s="42">
        <v>27</v>
      </c>
    </row>
    <row r="60" ht="12.75">
      <c r="A60" s="63"/>
    </row>
    <row r="61" spans="1:31" ht="12.75">
      <c r="A61" s="51">
        <v>7.12</v>
      </c>
      <c r="B61" s="40" t="s">
        <v>100</v>
      </c>
      <c r="H61" s="40">
        <v>14</v>
      </c>
      <c r="O61" s="40">
        <v>19</v>
      </c>
      <c r="S61" s="40">
        <v>9</v>
      </c>
      <c r="Z61" s="40">
        <v>48</v>
      </c>
      <c r="AE61" s="40">
        <v>90</v>
      </c>
    </row>
    <row r="62" spans="1:31" ht="12.75">
      <c r="A62" s="51">
        <v>7.13</v>
      </c>
      <c r="B62" s="53" t="s">
        <v>101</v>
      </c>
      <c r="H62" s="53">
        <v>34</v>
      </c>
      <c r="O62" s="53">
        <v>24</v>
      </c>
      <c r="S62" s="53">
        <v>36</v>
      </c>
      <c r="Z62" s="53">
        <v>71</v>
      </c>
      <c r="AE62" s="53">
        <v>165</v>
      </c>
    </row>
    <row r="63" spans="1:31" ht="12.75">
      <c r="A63" s="51">
        <v>7.14</v>
      </c>
      <c r="B63" s="53" t="s">
        <v>102</v>
      </c>
      <c r="H63" s="53">
        <v>5</v>
      </c>
      <c r="O63" s="53">
        <v>8</v>
      </c>
      <c r="S63" s="53">
        <v>7</v>
      </c>
      <c r="Z63" s="53">
        <v>14</v>
      </c>
      <c r="AE63" s="53">
        <v>34</v>
      </c>
    </row>
    <row r="64" spans="1:31" ht="12.75">
      <c r="A64" s="51">
        <v>7.15</v>
      </c>
      <c r="B64" s="53" t="s">
        <v>103</v>
      </c>
      <c r="H64" s="53">
        <v>2</v>
      </c>
      <c r="O64" s="53">
        <v>3</v>
      </c>
      <c r="S64" s="53">
        <v>4</v>
      </c>
      <c r="Z64" s="53">
        <v>7</v>
      </c>
      <c r="AE64" s="53">
        <v>16</v>
      </c>
    </row>
    <row r="65" spans="1:31" ht="12.75">
      <c r="A65" s="51">
        <v>7.16</v>
      </c>
      <c r="B65" s="42" t="s">
        <v>104</v>
      </c>
      <c r="H65" s="42">
        <v>5</v>
      </c>
      <c r="O65" s="42">
        <v>8</v>
      </c>
      <c r="S65" s="42">
        <v>4</v>
      </c>
      <c r="Z65" s="42">
        <v>12</v>
      </c>
      <c r="AE65" s="42">
        <v>29</v>
      </c>
    </row>
    <row r="66" ht="12.75">
      <c r="A66" s="63"/>
    </row>
    <row r="67" spans="1:31" ht="12.75">
      <c r="A67" s="51">
        <v>7.17</v>
      </c>
      <c r="B67" s="41" t="s">
        <v>106</v>
      </c>
      <c r="H67" s="41">
        <v>13</v>
      </c>
      <c r="O67" s="41">
        <v>11</v>
      </c>
      <c r="S67" s="41">
        <v>13</v>
      </c>
      <c r="Z67" s="41">
        <v>25</v>
      </c>
      <c r="AE67" s="41">
        <v>62</v>
      </c>
    </row>
    <row r="68" spans="1:2" ht="12.75">
      <c r="A68" s="51"/>
      <c r="B68" s="29" t="s">
        <v>67</v>
      </c>
    </row>
    <row r="69" spans="1:31" ht="12.75">
      <c r="A69" s="51">
        <v>7.18</v>
      </c>
      <c r="B69" s="40" t="s">
        <v>107</v>
      </c>
      <c r="H69" s="40">
        <v>0</v>
      </c>
      <c r="O69" s="40">
        <v>0</v>
      </c>
      <c r="S69" s="40">
        <v>3</v>
      </c>
      <c r="Z69" s="40">
        <v>0</v>
      </c>
      <c r="AE69" s="40">
        <v>3</v>
      </c>
    </row>
    <row r="70" spans="1:31" ht="12.75">
      <c r="A70" s="51">
        <v>7.1899999999999995</v>
      </c>
      <c r="B70" s="53" t="s">
        <v>108</v>
      </c>
      <c r="H70" s="53">
        <v>3</v>
      </c>
      <c r="O70" s="53">
        <v>0</v>
      </c>
      <c r="S70" s="53">
        <v>2</v>
      </c>
      <c r="Z70" s="53">
        <v>0</v>
      </c>
      <c r="AE70" s="53">
        <v>5</v>
      </c>
    </row>
    <row r="71" spans="1:31" ht="12.75">
      <c r="A71" s="51">
        <v>7.199999999999999</v>
      </c>
      <c r="B71" s="53" t="s">
        <v>109</v>
      </c>
      <c r="H71" s="53">
        <v>4</v>
      </c>
      <c r="O71" s="53">
        <v>5</v>
      </c>
      <c r="S71" s="53">
        <v>4</v>
      </c>
      <c r="Z71" s="53">
        <v>3</v>
      </c>
      <c r="AE71" s="53">
        <v>16</v>
      </c>
    </row>
    <row r="72" spans="1:31" ht="12.75">
      <c r="A72" s="51">
        <v>7.209999999999999</v>
      </c>
      <c r="B72" s="42" t="s">
        <v>110</v>
      </c>
      <c r="H72" s="42">
        <v>0</v>
      </c>
      <c r="O72" s="42">
        <v>0</v>
      </c>
      <c r="S72" s="42">
        <v>0</v>
      </c>
      <c r="Z72" s="42">
        <v>3</v>
      </c>
      <c r="AE72" s="42">
        <v>3</v>
      </c>
    </row>
    <row r="73" ht="12.75">
      <c r="A73" s="63"/>
    </row>
    <row r="74" spans="1:31" ht="12.75">
      <c r="A74" s="51">
        <v>7.219999999999999</v>
      </c>
      <c r="B74" s="41" t="s">
        <v>111</v>
      </c>
      <c r="H74" s="41">
        <v>11</v>
      </c>
      <c r="O74" s="41">
        <v>10</v>
      </c>
      <c r="S74" s="41">
        <v>10</v>
      </c>
      <c r="Z74" s="41">
        <v>39</v>
      </c>
      <c r="AE74" s="41">
        <v>70</v>
      </c>
    </row>
    <row r="75" spans="1:2" ht="12.75">
      <c r="A75" s="51"/>
      <c r="B75" s="29" t="s">
        <v>67</v>
      </c>
    </row>
    <row r="76" spans="1:31" ht="12.75">
      <c r="A76" s="51">
        <v>7.229999999999999</v>
      </c>
      <c r="B76" s="40" t="s">
        <v>107</v>
      </c>
      <c r="H76" s="40">
        <v>0</v>
      </c>
      <c r="O76" s="40">
        <v>0</v>
      </c>
      <c r="S76" s="40">
        <v>1</v>
      </c>
      <c r="Z76" s="40">
        <v>0</v>
      </c>
      <c r="AE76" s="40">
        <v>1</v>
      </c>
    </row>
    <row r="77" spans="1:31" ht="12.75">
      <c r="A77" s="51">
        <v>7.239999999999998</v>
      </c>
      <c r="B77" s="53" t="s">
        <v>108</v>
      </c>
      <c r="H77" s="53">
        <v>3</v>
      </c>
      <c r="O77" s="53">
        <v>2</v>
      </c>
      <c r="S77" s="53">
        <v>0</v>
      </c>
      <c r="Z77" s="53">
        <v>1</v>
      </c>
      <c r="AE77" s="53">
        <v>6</v>
      </c>
    </row>
    <row r="78" spans="1:31" ht="12.75">
      <c r="A78" s="51">
        <v>7.249999999999998</v>
      </c>
      <c r="B78" s="53" t="s">
        <v>109</v>
      </c>
      <c r="H78" s="53">
        <v>2</v>
      </c>
      <c r="O78" s="53">
        <v>2</v>
      </c>
      <c r="S78" s="53">
        <v>4</v>
      </c>
      <c r="Z78" s="53">
        <v>11</v>
      </c>
      <c r="AE78" s="53">
        <v>19</v>
      </c>
    </row>
    <row r="79" spans="1:31" ht="12.75">
      <c r="A79" s="51">
        <v>7.259999999999998</v>
      </c>
      <c r="B79" s="42" t="s">
        <v>110</v>
      </c>
      <c r="H79" s="42">
        <v>0</v>
      </c>
      <c r="O79" s="42">
        <v>2</v>
      </c>
      <c r="S79" s="42">
        <v>3</v>
      </c>
      <c r="Z79" s="42">
        <v>3</v>
      </c>
      <c r="AE79" s="42">
        <v>8</v>
      </c>
    </row>
    <row r="80" ht="12.75">
      <c r="A80" s="63"/>
    </row>
    <row r="81" spans="1:31" ht="12.75">
      <c r="A81" s="51">
        <v>7.269999999999998</v>
      </c>
      <c r="B81" s="41" t="s">
        <v>112</v>
      </c>
      <c r="H81" s="41">
        <v>29</v>
      </c>
      <c r="O81" s="41">
        <v>30</v>
      </c>
      <c r="S81" s="41">
        <v>31</v>
      </c>
      <c r="Z81" s="41">
        <v>75</v>
      </c>
      <c r="AE81" s="41">
        <v>165</v>
      </c>
    </row>
    <row r="82" spans="1:2" ht="12.75">
      <c r="A82" s="51"/>
      <c r="B82" s="29" t="s">
        <v>67</v>
      </c>
    </row>
    <row r="83" spans="1:31" ht="12.75">
      <c r="A83" s="51">
        <v>7.279999999999998</v>
      </c>
      <c r="B83" s="40" t="s">
        <v>107</v>
      </c>
      <c r="H83" s="40">
        <v>1</v>
      </c>
      <c r="O83" s="40">
        <v>2</v>
      </c>
      <c r="S83" s="40">
        <v>1</v>
      </c>
      <c r="Z83" s="40">
        <v>0</v>
      </c>
      <c r="AE83" s="40">
        <v>4</v>
      </c>
    </row>
    <row r="84" spans="1:31" ht="12.75">
      <c r="A84" s="51">
        <v>7.289999999999997</v>
      </c>
      <c r="B84" s="53" t="s">
        <v>108</v>
      </c>
      <c r="H84" s="53">
        <v>1</v>
      </c>
      <c r="O84" s="53">
        <v>1</v>
      </c>
      <c r="S84" s="53">
        <v>3</v>
      </c>
      <c r="Z84" s="53">
        <v>1</v>
      </c>
      <c r="AE84" s="53">
        <v>6</v>
      </c>
    </row>
    <row r="85" spans="1:31" ht="12.75">
      <c r="A85" s="51">
        <v>7.299999999999997</v>
      </c>
      <c r="B85" s="53" t="s">
        <v>109</v>
      </c>
      <c r="H85" s="53">
        <v>12</v>
      </c>
      <c r="O85" s="53">
        <v>16</v>
      </c>
      <c r="S85" s="53">
        <v>12</v>
      </c>
      <c r="Z85" s="53">
        <v>12</v>
      </c>
      <c r="AE85" s="53">
        <v>52</v>
      </c>
    </row>
    <row r="86" spans="1:31" ht="12.75">
      <c r="A86" s="51">
        <v>7.309999999999997</v>
      </c>
      <c r="B86" s="42" t="s">
        <v>110</v>
      </c>
      <c r="H86" s="42">
        <v>3</v>
      </c>
      <c r="O86" s="42">
        <v>2</v>
      </c>
      <c r="S86" s="42">
        <v>2</v>
      </c>
      <c r="Z86" s="42">
        <v>3</v>
      </c>
      <c r="AE86" s="42">
        <v>10</v>
      </c>
    </row>
    <row r="87" ht="12.75">
      <c r="A87" s="63"/>
    </row>
    <row r="88" spans="1:31" ht="12.75">
      <c r="A88" s="51">
        <v>7.319999999999997</v>
      </c>
      <c r="B88" s="41" t="s">
        <v>113</v>
      </c>
      <c r="H88" s="41">
        <v>0</v>
      </c>
      <c r="O88" s="41">
        <v>3</v>
      </c>
      <c r="S88" s="41">
        <v>3</v>
      </c>
      <c r="Z88" s="41">
        <v>6</v>
      </c>
      <c r="AE88" s="41">
        <v>12</v>
      </c>
    </row>
    <row r="89" spans="1:2" ht="12.75">
      <c r="A89" s="51"/>
      <c r="B89" s="29" t="s">
        <v>67</v>
      </c>
    </row>
    <row r="90" spans="1:31" ht="12.75">
      <c r="A90" s="51">
        <v>7.3299999999999965</v>
      </c>
      <c r="B90" s="40" t="s">
        <v>107</v>
      </c>
      <c r="H90" s="40">
        <v>0</v>
      </c>
      <c r="O90" s="40">
        <v>0</v>
      </c>
      <c r="S90" s="40">
        <v>0</v>
      </c>
      <c r="Z90" s="40">
        <v>0</v>
      </c>
      <c r="AE90" s="40">
        <v>0</v>
      </c>
    </row>
    <row r="91" spans="1:31" ht="12.75">
      <c r="A91" s="51">
        <v>7.339999999999996</v>
      </c>
      <c r="B91" s="53" t="s">
        <v>108</v>
      </c>
      <c r="H91" s="53">
        <v>0</v>
      </c>
      <c r="O91" s="53">
        <v>0</v>
      </c>
      <c r="S91" s="53">
        <v>0</v>
      </c>
      <c r="Z91" s="53">
        <v>0</v>
      </c>
      <c r="AE91" s="53">
        <v>0</v>
      </c>
    </row>
    <row r="92" spans="1:31" ht="12.75">
      <c r="A92" s="51">
        <v>7.349999999999996</v>
      </c>
      <c r="B92" s="53" t="s">
        <v>109</v>
      </c>
      <c r="H92" s="53">
        <v>0</v>
      </c>
      <c r="O92" s="53">
        <v>2</v>
      </c>
      <c r="S92" s="53">
        <v>2</v>
      </c>
      <c r="Z92" s="53">
        <v>1</v>
      </c>
      <c r="AE92" s="53">
        <v>5</v>
      </c>
    </row>
    <row r="93" spans="1:31" ht="12.75">
      <c r="A93" s="51">
        <v>7.359999999999996</v>
      </c>
      <c r="B93" s="42" t="s">
        <v>110</v>
      </c>
      <c r="H93" s="42">
        <v>0</v>
      </c>
      <c r="O93" s="42">
        <v>1</v>
      </c>
      <c r="S93" s="42">
        <v>0</v>
      </c>
      <c r="Z93" s="42">
        <v>1</v>
      </c>
      <c r="AE93" s="42">
        <v>2</v>
      </c>
    </row>
    <row r="94" ht="12.75">
      <c r="A94" s="63"/>
    </row>
    <row r="95" spans="1:31" ht="12.75">
      <c r="A95" s="51">
        <v>7.369999999999996</v>
      </c>
      <c r="B95" s="41" t="s">
        <v>114</v>
      </c>
      <c r="H95" s="41">
        <v>1</v>
      </c>
      <c r="O95" s="41">
        <v>2</v>
      </c>
      <c r="S95" s="41">
        <v>0</v>
      </c>
      <c r="Z95" s="41">
        <v>3</v>
      </c>
      <c r="AE95" s="41">
        <v>6</v>
      </c>
    </row>
    <row r="96" spans="1:2" ht="12.75">
      <c r="A96" s="51"/>
      <c r="B96" s="29" t="s">
        <v>67</v>
      </c>
    </row>
    <row r="97" spans="1:31" ht="12.75">
      <c r="A97" s="51">
        <v>7.3799999999999955</v>
      </c>
      <c r="B97" s="40" t="s">
        <v>107</v>
      </c>
      <c r="H97" s="40">
        <v>0</v>
      </c>
      <c r="O97" s="40">
        <v>0</v>
      </c>
      <c r="S97" s="40">
        <v>0</v>
      </c>
      <c r="Z97" s="40">
        <v>0</v>
      </c>
      <c r="AE97" s="40">
        <v>0</v>
      </c>
    </row>
    <row r="98" spans="1:31" ht="12.75">
      <c r="A98" s="51">
        <v>7.389999999999995</v>
      </c>
      <c r="B98" s="53" t="s">
        <v>108</v>
      </c>
      <c r="H98" s="53">
        <v>0</v>
      </c>
      <c r="O98" s="53">
        <v>0</v>
      </c>
      <c r="S98" s="53">
        <v>0</v>
      </c>
      <c r="Z98" s="53">
        <v>0</v>
      </c>
      <c r="AE98" s="53">
        <v>0</v>
      </c>
    </row>
    <row r="99" spans="1:31" ht="12.75">
      <c r="A99" s="51">
        <v>7.399999999999995</v>
      </c>
      <c r="B99" s="53" t="s">
        <v>109</v>
      </c>
      <c r="H99" s="53">
        <v>1</v>
      </c>
      <c r="O99" s="53">
        <v>2</v>
      </c>
      <c r="S99" s="53">
        <v>0</v>
      </c>
      <c r="Z99" s="53">
        <v>2</v>
      </c>
      <c r="AE99" s="53">
        <v>5</v>
      </c>
    </row>
    <row r="100" spans="1:31" ht="12.75">
      <c r="A100" s="51">
        <v>7.409999999999995</v>
      </c>
      <c r="B100" s="42" t="s">
        <v>110</v>
      </c>
      <c r="H100" s="42">
        <v>0</v>
      </c>
      <c r="O100" s="42">
        <v>0</v>
      </c>
      <c r="S100" s="42">
        <v>0</v>
      </c>
      <c r="Z100" s="42">
        <v>1</v>
      </c>
      <c r="AE100" s="42">
        <v>1</v>
      </c>
    </row>
    <row r="102" ht="15.75">
      <c r="A102" s="35" t="s">
        <v>275</v>
      </c>
    </row>
    <row r="103" ht="12.75">
      <c r="A103" s="65" t="s">
        <v>124</v>
      </c>
    </row>
    <row r="104" spans="1:31" ht="12.75">
      <c r="A104" s="51">
        <v>5.23</v>
      </c>
      <c r="B104" s="40" t="s">
        <v>86</v>
      </c>
      <c r="C104" s="40">
        <v>317</v>
      </c>
      <c r="D104" s="40">
        <v>429</v>
      </c>
      <c r="E104" s="40">
        <v>327</v>
      </c>
      <c r="F104" s="40">
        <v>319</v>
      </c>
      <c r="G104" s="40">
        <v>344</v>
      </c>
      <c r="H104" s="40">
        <v>372</v>
      </c>
      <c r="I104" s="40">
        <v>345</v>
      </c>
      <c r="J104" s="40">
        <v>388</v>
      </c>
      <c r="K104" s="40">
        <v>395</v>
      </c>
      <c r="L104" s="40">
        <v>367</v>
      </c>
      <c r="M104" s="40">
        <v>347</v>
      </c>
      <c r="N104" s="40">
        <v>349</v>
      </c>
      <c r="O104" s="40">
        <v>362</v>
      </c>
      <c r="P104" s="40">
        <v>494</v>
      </c>
      <c r="Q104" s="40">
        <v>394</v>
      </c>
      <c r="R104" s="40">
        <v>388</v>
      </c>
      <c r="S104" s="40">
        <v>461</v>
      </c>
      <c r="T104" s="40">
        <v>456</v>
      </c>
      <c r="U104" s="40">
        <v>442</v>
      </c>
      <c r="V104" s="40">
        <v>445</v>
      </c>
      <c r="W104" s="40">
        <v>453</v>
      </c>
      <c r="X104" s="40">
        <v>445</v>
      </c>
      <c r="Y104" s="40">
        <v>414</v>
      </c>
      <c r="Z104" s="40">
        <v>424</v>
      </c>
      <c r="AA104" s="40">
        <v>455</v>
      </c>
      <c r="AB104" s="40">
        <v>499</v>
      </c>
      <c r="AC104" s="40">
        <v>483</v>
      </c>
      <c r="AE104" s="40">
        <v>10914</v>
      </c>
    </row>
    <row r="105" spans="1:31" ht="12.75">
      <c r="A105" s="51">
        <v>5.24</v>
      </c>
      <c r="B105" s="53" t="s">
        <v>87</v>
      </c>
      <c r="C105" s="53">
        <v>134</v>
      </c>
      <c r="D105" s="53">
        <v>172</v>
      </c>
      <c r="E105" s="53">
        <v>163</v>
      </c>
      <c r="F105" s="53">
        <v>172</v>
      </c>
      <c r="G105" s="53">
        <v>189</v>
      </c>
      <c r="H105" s="53">
        <v>183</v>
      </c>
      <c r="I105" s="53">
        <v>172</v>
      </c>
      <c r="J105" s="53">
        <v>196</v>
      </c>
      <c r="K105" s="53">
        <v>208</v>
      </c>
      <c r="L105" s="53">
        <v>239</v>
      </c>
      <c r="M105" s="53">
        <v>192</v>
      </c>
      <c r="N105" s="53">
        <v>209</v>
      </c>
      <c r="O105" s="53">
        <v>192</v>
      </c>
      <c r="P105" s="53">
        <v>226</v>
      </c>
      <c r="Q105" s="53">
        <v>182</v>
      </c>
      <c r="R105" s="53">
        <v>163</v>
      </c>
      <c r="S105" s="53">
        <v>207</v>
      </c>
      <c r="T105" s="53">
        <v>215</v>
      </c>
      <c r="U105" s="53">
        <v>255</v>
      </c>
      <c r="V105" s="53">
        <v>241</v>
      </c>
      <c r="W105" s="53">
        <v>255</v>
      </c>
      <c r="X105" s="53">
        <v>274</v>
      </c>
      <c r="Y105" s="53">
        <v>219</v>
      </c>
      <c r="Z105" s="53">
        <v>210</v>
      </c>
      <c r="AA105" s="53">
        <v>184</v>
      </c>
      <c r="AB105" s="53">
        <v>219</v>
      </c>
      <c r="AC105" s="53">
        <v>224</v>
      </c>
      <c r="AE105" s="53">
        <v>5495</v>
      </c>
    </row>
    <row r="106" spans="1:31" ht="12.75">
      <c r="A106" s="51">
        <v>5.25</v>
      </c>
      <c r="B106" s="52" t="s">
        <v>262</v>
      </c>
      <c r="C106" s="53">
        <v>1192</v>
      </c>
      <c r="D106" s="53">
        <v>1790</v>
      </c>
      <c r="E106" s="53">
        <v>1562</v>
      </c>
      <c r="F106" s="53">
        <v>1691</v>
      </c>
      <c r="G106" s="53">
        <v>1711</v>
      </c>
      <c r="H106" s="53">
        <v>1806</v>
      </c>
      <c r="I106" s="53">
        <v>1725</v>
      </c>
      <c r="J106" s="53">
        <v>1793</v>
      </c>
      <c r="K106" s="53">
        <v>1751</v>
      </c>
      <c r="L106" s="53">
        <v>1683</v>
      </c>
      <c r="M106" s="53">
        <v>1539</v>
      </c>
      <c r="N106" s="53">
        <v>1550</v>
      </c>
      <c r="O106" s="53">
        <v>1571</v>
      </c>
      <c r="P106" s="53">
        <v>2337</v>
      </c>
      <c r="Q106" s="53">
        <v>1943</v>
      </c>
      <c r="R106" s="53">
        <v>1900</v>
      </c>
      <c r="S106" s="53">
        <v>2632</v>
      </c>
      <c r="T106" s="53">
        <v>2433</v>
      </c>
      <c r="U106" s="53">
        <v>2519</v>
      </c>
      <c r="V106" s="53">
        <v>2392</v>
      </c>
      <c r="W106" s="53">
        <v>2468</v>
      </c>
      <c r="X106" s="53">
        <v>2905</v>
      </c>
      <c r="Y106" s="53">
        <v>2394</v>
      </c>
      <c r="Z106" s="53">
        <v>2565</v>
      </c>
      <c r="AA106" s="53">
        <v>2659</v>
      </c>
      <c r="AB106" s="53">
        <v>2952</v>
      </c>
      <c r="AC106" s="53">
        <v>2614</v>
      </c>
      <c r="AE106" s="53">
        <v>56077</v>
      </c>
    </row>
    <row r="107" spans="1:31" ht="12.75">
      <c r="A107" s="87" t="s">
        <v>233</v>
      </c>
      <c r="B107" s="66" t="s">
        <v>280</v>
      </c>
      <c r="C107" s="113">
        <v>763</v>
      </c>
      <c r="D107" s="113">
        <v>1233</v>
      </c>
      <c r="E107" s="113">
        <v>1097</v>
      </c>
      <c r="F107" s="113">
        <v>1175</v>
      </c>
      <c r="G107" s="113">
        <v>1190</v>
      </c>
      <c r="H107" s="113">
        <v>1246</v>
      </c>
      <c r="I107" s="113">
        <v>1197</v>
      </c>
      <c r="J107" s="113">
        <v>1210</v>
      </c>
      <c r="K107" s="113">
        <v>1229</v>
      </c>
      <c r="L107" s="113">
        <v>1174</v>
      </c>
      <c r="M107" s="113">
        <v>1047</v>
      </c>
      <c r="N107" s="113">
        <v>1027</v>
      </c>
      <c r="O107" s="113">
        <v>1087</v>
      </c>
      <c r="P107" s="113">
        <v>1617</v>
      </c>
      <c r="Q107" s="113">
        <v>1331</v>
      </c>
      <c r="R107" s="113">
        <v>1227</v>
      </c>
      <c r="S107" s="113">
        <v>1652</v>
      </c>
      <c r="T107" s="113">
        <v>1347</v>
      </c>
      <c r="U107" s="113">
        <v>1532</v>
      </c>
      <c r="V107" s="113">
        <v>1405</v>
      </c>
      <c r="W107" s="113">
        <v>1479</v>
      </c>
      <c r="X107" s="113">
        <v>1576</v>
      </c>
      <c r="Y107" s="113">
        <v>1272</v>
      </c>
      <c r="Z107" s="113">
        <v>1316</v>
      </c>
      <c r="AA107" s="113">
        <v>1319</v>
      </c>
      <c r="AB107" s="113">
        <v>1659</v>
      </c>
      <c r="AC107" s="113">
        <v>1439</v>
      </c>
      <c r="AE107" s="113">
        <v>34846</v>
      </c>
    </row>
    <row r="108" spans="1:31" ht="12.75">
      <c r="A108" s="87" t="s">
        <v>234</v>
      </c>
      <c r="B108" s="66" t="s">
        <v>281</v>
      </c>
      <c r="C108" s="113">
        <v>398</v>
      </c>
      <c r="D108" s="113">
        <v>487</v>
      </c>
      <c r="E108" s="113">
        <v>413</v>
      </c>
      <c r="F108" s="113">
        <v>462</v>
      </c>
      <c r="G108" s="113">
        <v>457</v>
      </c>
      <c r="H108" s="113">
        <v>510</v>
      </c>
      <c r="I108" s="113">
        <v>476</v>
      </c>
      <c r="J108" s="113">
        <v>513</v>
      </c>
      <c r="K108" s="113">
        <v>469</v>
      </c>
      <c r="L108" s="113">
        <v>444</v>
      </c>
      <c r="M108" s="113">
        <v>424</v>
      </c>
      <c r="N108" s="113">
        <v>468</v>
      </c>
      <c r="O108" s="113">
        <v>435</v>
      </c>
      <c r="P108" s="113">
        <v>658</v>
      </c>
      <c r="Q108" s="113">
        <v>545</v>
      </c>
      <c r="R108" s="113">
        <v>620</v>
      </c>
      <c r="S108" s="113">
        <v>869</v>
      </c>
      <c r="T108" s="113">
        <v>774</v>
      </c>
      <c r="U108" s="113">
        <v>702</v>
      </c>
      <c r="V108" s="113">
        <v>703</v>
      </c>
      <c r="W108" s="113">
        <v>670</v>
      </c>
      <c r="X108" s="113">
        <v>892</v>
      </c>
      <c r="Y108" s="113">
        <v>773</v>
      </c>
      <c r="Z108" s="113">
        <v>862</v>
      </c>
      <c r="AA108" s="113">
        <v>933</v>
      </c>
      <c r="AB108" s="113">
        <v>862</v>
      </c>
      <c r="AC108" s="113">
        <v>746</v>
      </c>
      <c r="AE108" s="113">
        <v>16565</v>
      </c>
    </row>
    <row r="109" spans="1:31" ht="12.75">
      <c r="A109" s="87" t="s">
        <v>235</v>
      </c>
      <c r="B109" s="66" t="s">
        <v>282</v>
      </c>
      <c r="C109" s="113">
        <v>31</v>
      </c>
      <c r="D109" s="113">
        <v>70</v>
      </c>
      <c r="E109" s="113">
        <v>52</v>
      </c>
      <c r="F109" s="113">
        <v>54</v>
      </c>
      <c r="G109" s="113">
        <v>64</v>
      </c>
      <c r="H109" s="113">
        <v>50</v>
      </c>
      <c r="I109" s="113">
        <v>52</v>
      </c>
      <c r="J109" s="113">
        <v>70</v>
      </c>
      <c r="K109" s="113">
        <v>53</v>
      </c>
      <c r="L109" s="113">
        <v>65</v>
      </c>
      <c r="M109" s="113">
        <v>68</v>
      </c>
      <c r="N109" s="113">
        <v>55</v>
      </c>
      <c r="O109" s="113">
        <v>49</v>
      </c>
      <c r="P109" s="113">
        <v>62</v>
      </c>
      <c r="Q109" s="113">
        <v>67</v>
      </c>
      <c r="R109" s="113">
        <v>53</v>
      </c>
      <c r="S109" s="113">
        <v>111</v>
      </c>
      <c r="T109" s="113">
        <v>312</v>
      </c>
      <c r="U109" s="113">
        <v>285</v>
      </c>
      <c r="V109" s="113">
        <v>284</v>
      </c>
      <c r="W109" s="113">
        <v>319</v>
      </c>
      <c r="X109" s="113">
        <v>437</v>
      </c>
      <c r="Y109" s="113">
        <v>349</v>
      </c>
      <c r="Z109" s="113">
        <v>387</v>
      </c>
      <c r="AA109" s="113">
        <v>407</v>
      </c>
      <c r="AB109" s="113">
        <v>431</v>
      </c>
      <c r="AC109" s="113">
        <v>429</v>
      </c>
      <c r="AE109" s="113">
        <v>4666</v>
      </c>
    </row>
    <row r="110" spans="1:31" ht="12.75">
      <c r="A110" s="51">
        <v>5.26</v>
      </c>
      <c r="B110" s="52" t="s">
        <v>88</v>
      </c>
      <c r="C110" s="53">
        <v>366</v>
      </c>
      <c r="D110" s="53">
        <v>431</v>
      </c>
      <c r="E110" s="53">
        <v>373</v>
      </c>
      <c r="F110" s="53">
        <v>258</v>
      </c>
      <c r="G110" s="53">
        <v>254</v>
      </c>
      <c r="H110" s="53">
        <v>227</v>
      </c>
      <c r="I110" s="53">
        <v>249</v>
      </c>
      <c r="J110" s="53">
        <v>249</v>
      </c>
      <c r="K110" s="53">
        <v>258</v>
      </c>
      <c r="L110" s="53">
        <v>207</v>
      </c>
      <c r="M110" s="53">
        <v>229</v>
      </c>
      <c r="N110" s="53">
        <v>345</v>
      </c>
      <c r="O110" s="53">
        <v>234</v>
      </c>
      <c r="P110" s="53">
        <v>444</v>
      </c>
      <c r="Q110" s="53">
        <v>315</v>
      </c>
      <c r="R110" s="53">
        <v>98</v>
      </c>
      <c r="S110" s="53">
        <v>238</v>
      </c>
      <c r="T110" s="53">
        <v>280</v>
      </c>
      <c r="U110" s="53">
        <v>254</v>
      </c>
      <c r="V110" s="53">
        <v>243</v>
      </c>
      <c r="W110" s="53">
        <v>196</v>
      </c>
      <c r="X110" s="53">
        <v>295</v>
      </c>
      <c r="Y110" s="53">
        <v>206</v>
      </c>
      <c r="Z110" s="53">
        <v>222</v>
      </c>
      <c r="AA110" s="53">
        <v>227</v>
      </c>
      <c r="AB110" s="53">
        <v>276</v>
      </c>
      <c r="AC110" s="53">
        <v>202</v>
      </c>
      <c r="AE110" s="53">
        <v>7176</v>
      </c>
    </row>
    <row r="111" spans="1:31" ht="12.75">
      <c r="A111" s="51">
        <v>5.27</v>
      </c>
      <c r="B111" s="66" t="s">
        <v>89</v>
      </c>
      <c r="C111" s="53">
        <v>352</v>
      </c>
      <c r="D111" s="53">
        <v>384</v>
      </c>
      <c r="E111" s="53">
        <v>333</v>
      </c>
      <c r="F111" s="53">
        <v>310</v>
      </c>
      <c r="G111" s="53">
        <v>342</v>
      </c>
      <c r="H111" s="53">
        <v>375</v>
      </c>
      <c r="I111" s="53">
        <v>359</v>
      </c>
      <c r="J111" s="53">
        <v>392</v>
      </c>
      <c r="K111" s="53">
        <v>414</v>
      </c>
      <c r="L111" s="53">
        <v>390</v>
      </c>
      <c r="M111" s="53">
        <v>322</v>
      </c>
      <c r="N111" s="53">
        <v>329</v>
      </c>
      <c r="O111" s="53">
        <v>311</v>
      </c>
      <c r="P111" s="53">
        <v>447</v>
      </c>
      <c r="Q111" s="53">
        <v>343</v>
      </c>
      <c r="R111" s="53">
        <v>333</v>
      </c>
      <c r="S111" s="53">
        <v>418</v>
      </c>
      <c r="T111" s="53">
        <v>379</v>
      </c>
      <c r="U111" s="53">
        <v>429</v>
      </c>
      <c r="V111" s="53">
        <v>400</v>
      </c>
      <c r="W111" s="53">
        <v>395</v>
      </c>
      <c r="X111" s="53">
        <v>327</v>
      </c>
      <c r="Y111" s="53">
        <v>248</v>
      </c>
      <c r="Z111" s="53">
        <v>291</v>
      </c>
      <c r="AA111" s="53">
        <v>271</v>
      </c>
      <c r="AB111" s="53">
        <v>258</v>
      </c>
      <c r="AC111" s="53">
        <v>315</v>
      </c>
      <c r="AE111" s="53">
        <v>9467</v>
      </c>
    </row>
    <row r="112" spans="1:31" ht="12.75">
      <c r="A112" s="87" t="s">
        <v>236</v>
      </c>
      <c r="B112" s="66" t="s">
        <v>283</v>
      </c>
      <c r="C112" s="53">
        <v>162</v>
      </c>
      <c r="D112" s="53">
        <v>140</v>
      </c>
      <c r="E112" s="53">
        <v>117</v>
      </c>
      <c r="F112" s="53">
        <v>100</v>
      </c>
      <c r="G112" s="53">
        <v>102</v>
      </c>
      <c r="H112" s="53">
        <v>128</v>
      </c>
      <c r="I112" s="53">
        <v>111</v>
      </c>
      <c r="J112" s="53">
        <v>169</v>
      </c>
      <c r="K112" s="53">
        <v>178</v>
      </c>
      <c r="L112" s="53">
        <v>179</v>
      </c>
      <c r="M112" s="53">
        <v>169</v>
      </c>
      <c r="N112" s="53">
        <v>159</v>
      </c>
      <c r="O112" s="53">
        <v>141</v>
      </c>
      <c r="P112" s="53">
        <v>185</v>
      </c>
      <c r="Q112" s="53">
        <v>144</v>
      </c>
      <c r="R112" s="53">
        <v>137</v>
      </c>
      <c r="S112" s="53">
        <v>205</v>
      </c>
      <c r="T112" s="53">
        <v>185</v>
      </c>
      <c r="U112" s="53">
        <v>221</v>
      </c>
      <c r="V112" s="53">
        <v>200</v>
      </c>
      <c r="W112" s="53">
        <v>160</v>
      </c>
      <c r="X112" s="53">
        <v>97</v>
      </c>
      <c r="Y112" s="53">
        <v>61</v>
      </c>
      <c r="Z112" s="53">
        <v>66</v>
      </c>
      <c r="AA112" s="53">
        <v>72</v>
      </c>
      <c r="AB112" s="53">
        <v>55</v>
      </c>
      <c r="AC112" s="53">
        <v>121</v>
      </c>
      <c r="AE112" s="53">
        <v>3764</v>
      </c>
    </row>
    <row r="113" spans="1:31" ht="12.75">
      <c r="A113" s="87" t="s">
        <v>237</v>
      </c>
      <c r="B113" s="66" t="s">
        <v>284</v>
      </c>
      <c r="C113" s="53">
        <v>128</v>
      </c>
      <c r="D113" s="53">
        <v>178</v>
      </c>
      <c r="E113" s="53">
        <v>168</v>
      </c>
      <c r="F113" s="53">
        <v>178</v>
      </c>
      <c r="G113" s="53">
        <v>206</v>
      </c>
      <c r="H113" s="53">
        <v>202</v>
      </c>
      <c r="I113" s="53">
        <v>208</v>
      </c>
      <c r="J113" s="53">
        <v>195</v>
      </c>
      <c r="K113" s="53">
        <v>213</v>
      </c>
      <c r="L113" s="53">
        <v>184</v>
      </c>
      <c r="M113" s="53">
        <v>126</v>
      </c>
      <c r="N113" s="53">
        <v>136</v>
      </c>
      <c r="O113" s="53">
        <v>123</v>
      </c>
      <c r="P113" s="53">
        <v>211</v>
      </c>
      <c r="Q113" s="53">
        <v>150</v>
      </c>
      <c r="R113" s="53">
        <v>146</v>
      </c>
      <c r="S113" s="53">
        <v>148</v>
      </c>
      <c r="T113" s="53">
        <v>149</v>
      </c>
      <c r="U113" s="53">
        <v>174</v>
      </c>
      <c r="V113" s="53">
        <v>167</v>
      </c>
      <c r="W113" s="53">
        <v>197</v>
      </c>
      <c r="X113" s="53">
        <v>206</v>
      </c>
      <c r="Y113" s="53">
        <v>154</v>
      </c>
      <c r="Z113" s="53">
        <v>198</v>
      </c>
      <c r="AA113" s="53">
        <v>156</v>
      </c>
      <c r="AB113" s="53">
        <v>183</v>
      </c>
      <c r="AC113" s="53">
        <v>166</v>
      </c>
      <c r="AE113" s="53">
        <v>4650</v>
      </c>
    </row>
    <row r="114" spans="1:31" ht="12.75">
      <c r="A114" s="87" t="s">
        <v>238</v>
      </c>
      <c r="B114" s="67" t="s">
        <v>285</v>
      </c>
      <c r="C114" s="42">
        <v>62</v>
      </c>
      <c r="D114" s="42">
        <v>66</v>
      </c>
      <c r="E114" s="42">
        <v>48</v>
      </c>
      <c r="F114" s="42">
        <v>32</v>
      </c>
      <c r="G114" s="42">
        <v>34</v>
      </c>
      <c r="H114" s="42">
        <v>45</v>
      </c>
      <c r="I114" s="42">
        <v>40</v>
      </c>
      <c r="J114" s="42">
        <v>28</v>
      </c>
      <c r="K114" s="42">
        <v>23</v>
      </c>
      <c r="L114" s="42">
        <v>27</v>
      </c>
      <c r="M114" s="42">
        <v>27</v>
      </c>
      <c r="N114" s="42">
        <v>34</v>
      </c>
      <c r="O114" s="42">
        <v>47</v>
      </c>
      <c r="P114" s="42">
        <v>51</v>
      </c>
      <c r="Q114" s="42">
        <v>49</v>
      </c>
      <c r="R114" s="42">
        <v>50</v>
      </c>
      <c r="S114" s="42">
        <v>65</v>
      </c>
      <c r="T114" s="42">
        <v>45</v>
      </c>
      <c r="U114" s="42">
        <v>34</v>
      </c>
      <c r="V114" s="42">
        <v>33</v>
      </c>
      <c r="W114" s="42">
        <v>38</v>
      </c>
      <c r="X114" s="42">
        <v>24</v>
      </c>
      <c r="Y114" s="42">
        <v>33</v>
      </c>
      <c r="Z114" s="42">
        <v>27</v>
      </c>
      <c r="AA114" s="42">
        <v>43</v>
      </c>
      <c r="AB114" s="42">
        <v>20</v>
      </c>
      <c r="AC114" s="42">
        <v>28</v>
      </c>
      <c r="AE114" s="42">
        <v>1053</v>
      </c>
    </row>
    <row r="116" ht="15.75">
      <c r="A116" s="35" t="s">
        <v>134</v>
      </c>
    </row>
    <row r="117" spans="2:31" ht="12.75">
      <c r="B117" s="89" t="s">
        <v>255</v>
      </c>
      <c r="C117" s="90">
        <v>23.373665480427047</v>
      </c>
      <c r="D117" s="90">
        <v>31.153024911032027</v>
      </c>
      <c r="E117" s="90">
        <v>26.590747330960856</v>
      </c>
      <c r="F117" s="90">
        <v>28.04982206405694</v>
      </c>
      <c r="G117" s="90">
        <v>29.03202846975089</v>
      </c>
      <c r="H117" s="90">
        <v>29.843416370106763</v>
      </c>
      <c r="I117" s="90">
        <v>28.505338078291814</v>
      </c>
      <c r="J117" s="90">
        <v>29.893238434163703</v>
      </c>
      <c r="K117" s="90">
        <v>27.7864768683274</v>
      </c>
      <c r="L117" s="90">
        <v>27.537366548042705</v>
      </c>
      <c r="M117" s="90">
        <v>24.697508896797153</v>
      </c>
      <c r="N117" s="90">
        <v>24.89679715302491</v>
      </c>
      <c r="O117" s="90">
        <v>25.209964412811388</v>
      </c>
      <c r="P117" s="90">
        <v>35.76512455516014</v>
      </c>
      <c r="Q117" s="90">
        <v>28.505338078291814</v>
      </c>
      <c r="R117" s="90">
        <v>27.466192170818506</v>
      </c>
      <c r="S117" s="90">
        <v>37.01067615658363</v>
      </c>
      <c r="T117" s="90">
        <v>32.33571428571429</v>
      </c>
      <c r="U117" s="90">
        <v>34.2846975088968</v>
      </c>
      <c r="V117" s="90">
        <v>31.309608540925268</v>
      </c>
      <c r="W117" s="90">
        <v>33.03914590747331</v>
      </c>
      <c r="X117" s="90">
        <v>36.59074733096085</v>
      </c>
      <c r="Y117" s="90">
        <v>29.13879003558719</v>
      </c>
      <c r="Z117" s="90">
        <v>31.90747330960854</v>
      </c>
      <c r="AA117" s="90">
        <v>31.85053380782918</v>
      </c>
      <c r="AB117" s="90">
        <v>34.96085409252669</v>
      </c>
      <c r="AC117" s="90">
        <v>31.558718861209965</v>
      </c>
      <c r="AE117" s="90">
        <v>30.084629580806748</v>
      </c>
    </row>
    <row r="118" spans="2:31" ht="12.75">
      <c r="B118" s="66" t="s">
        <v>256</v>
      </c>
      <c r="C118" s="91">
        <v>15.480427046263346</v>
      </c>
      <c r="D118" s="91">
        <v>24.455516014234874</v>
      </c>
      <c r="E118" s="91">
        <v>20.81138790035587</v>
      </c>
      <c r="F118" s="91">
        <v>22.569395017793596</v>
      </c>
      <c r="G118" s="91">
        <v>24.199288256227756</v>
      </c>
      <c r="H118" s="91">
        <v>24.626334519572953</v>
      </c>
      <c r="I118" s="91">
        <v>23.701067615658364</v>
      </c>
      <c r="J118" s="91">
        <v>25.12455516014235</v>
      </c>
      <c r="K118" s="91">
        <v>23.345195729537366</v>
      </c>
      <c r="L118" s="91">
        <v>23.402135231316727</v>
      </c>
      <c r="M118" s="91">
        <v>21.274021352313166</v>
      </c>
      <c r="N118" s="91">
        <v>21.701067615658364</v>
      </c>
      <c r="O118" s="91">
        <v>22.434163701067614</v>
      </c>
      <c r="P118" s="91">
        <v>31.94306049822064</v>
      </c>
      <c r="Q118" s="91">
        <v>25.587188612099645</v>
      </c>
      <c r="R118" s="91">
        <v>24.498220640569397</v>
      </c>
      <c r="S118" s="91">
        <v>34.72597864768683</v>
      </c>
      <c r="T118" s="91">
        <v>31.34285714285714</v>
      </c>
      <c r="U118" s="91">
        <v>33.08185053380783</v>
      </c>
      <c r="V118" s="91">
        <v>30.31316725978648</v>
      </c>
      <c r="W118" s="91">
        <v>32.1423487544484</v>
      </c>
      <c r="X118" s="91">
        <v>35.8576512455516</v>
      </c>
      <c r="Y118" s="91">
        <v>28.476868327402133</v>
      </c>
      <c r="Z118" s="91">
        <v>31.17437722419929</v>
      </c>
      <c r="AA118" s="91">
        <v>31.05338078291815</v>
      </c>
      <c r="AB118" s="91">
        <v>34.569395017793596</v>
      </c>
      <c r="AC118" s="91">
        <v>31.387900355871885</v>
      </c>
      <c r="AE118" s="91">
        <v>27.009754811494858</v>
      </c>
    </row>
    <row r="119" spans="2:31" ht="12.75">
      <c r="B119" s="66" t="s">
        <v>29</v>
      </c>
      <c r="C119" s="92">
        <v>0.026187576126674786</v>
      </c>
      <c r="D119" s="92">
        <v>0.05414667580534613</v>
      </c>
      <c r="E119" s="92">
        <v>0.04122055674518201</v>
      </c>
      <c r="F119" s="92">
        <v>0.04694240040598833</v>
      </c>
      <c r="G119" s="92">
        <v>0.08801176759009562</v>
      </c>
      <c r="H119" s="92">
        <v>0.08824230860958741</v>
      </c>
      <c r="I119" s="92">
        <v>0.10861423220973783</v>
      </c>
      <c r="J119" s="92">
        <v>0.09142857142857143</v>
      </c>
      <c r="K119" s="92">
        <v>0.10271516393442623</v>
      </c>
      <c r="L119" s="92">
        <v>0.09614887567846989</v>
      </c>
      <c r="M119" s="92">
        <v>0.09106628242074928</v>
      </c>
      <c r="N119" s="92">
        <v>0.0823327615780446</v>
      </c>
      <c r="O119" s="92">
        <v>0.10361377752682101</v>
      </c>
      <c r="P119" s="92">
        <v>0.04039800995024875</v>
      </c>
      <c r="Q119" s="92">
        <v>0.03895131086142322</v>
      </c>
      <c r="R119" s="92">
        <v>0.037056232184503754</v>
      </c>
      <c r="S119" s="92">
        <v>0.04826923076923077</v>
      </c>
      <c r="T119" s="92">
        <v>0.04042412193505633</v>
      </c>
      <c r="U119" s="92">
        <v>0.0359144695868798</v>
      </c>
      <c r="V119" s="92">
        <v>0.016140031825414868</v>
      </c>
      <c r="W119" s="92">
        <v>0.033390779836277466</v>
      </c>
      <c r="X119" s="92">
        <v>0.029760746936393696</v>
      </c>
      <c r="Y119" s="92">
        <v>0.02247191011235955</v>
      </c>
      <c r="Z119" s="92">
        <v>0.016729868391701985</v>
      </c>
      <c r="AA119" s="92">
        <v>0.022569832402234636</v>
      </c>
      <c r="AB119" s="92">
        <v>0.021986970684039087</v>
      </c>
      <c r="AC119" s="92">
        <v>0.01962110960757781</v>
      </c>
      <c r="AE119" s="107">
        <v>0.05174785954027219</v>
      </c>
    </row>
    <row r="120" spans="2:31" ht="12.75">
      <c r="B120" s="66" t="s">
        <v>118</v>
      </c>
      <c r="C120" s="92">
        <v>0.9973353635325466</v>
      </c>
      <c r="D120" s="92">
        <v>0.9989097846824748</v>
      </c>
      <c r="E120" s="92">
        <v>0.9239912417891774</v>
      </c>
      <c r="F120" s="92">
        <v>0.9342998149290561</v>
      </c>
      <c r="G120" s="92">
        <v>0.9433099664736361</v>
      </c>
      <c r="H120" s="92">
        <v>0.9260485651214128</v>
      </c>
      <c r="I120" s="92">
        <v>0.9174641148325359</v>
      </c>
      <c r="J120" s="92">
        <v>0.932184850970741</v>
      </c>
      <c r="K120" s="92">
        <v>0.9533450704225352</v>
      </c>
      <c r="L120" s="92">
        <v>0.9417360285374554</v>
      </c>
      <c r="M120" s="92">
        <v>0.9418950148563883</v>
      </c>
      <c r="N120" s="92">
        <v>0.9614767255216693</v>
      </c>
      <c r="O120" s="92">
        <v>0.9212598425196851</v>
      </c>
      <c r="P120" s="92">
        <v>0.9426736986929604</v>
      </c>
      <c r="Q120" s="92">
        <v>0.9400347624565469</v>
      </c>
      <c r="R120" s="92">
        <v>0.9508942103667778</v>
      </c>
      <c r="S120" s="92">
        <v>0.9378342245989305</v>
      </c>
      <c r="T120" s="92">
        <v>0.9464958553127355</v>
      </c>
      <c r="U120" s="92">
        <v>0.9460038058991437</v>
      </c>
      <c r="V120" s="92">
        <v>0.9746963562753036</v>
      </c>
      <c r="W120" s="92">
        <v>0.9566948730711797</v>
      </c>
      <c r="X120" s="92">
        <v>0.9504643962848297</v>
      </c>
      <c r="Y120" s="92">
        <v>0.9699918896999189</v>
      </c>
      <c r="Z120" s="92">
        <v>0.9612790407194604</v>
      </c>
      <c r="AA120" s="92">
        <v>0.9712124908514271</v>
      </c>
      <c r="AB120" s="92">
        <v>0.9635609862535457</v>
      </c>
      <c r="AC120" s="92">
        <v>0.9698972099853157</v>
      </c>
      <c r="AE120" s="107">
        <v>0.9511856773791454</v>
      </c>
    </row>
    <row r="121" spans="2:31" ht="12.75">
      <c r="B121" s="66" t="s">
        <v>119</v>
      </c>
      <c r="C121" s="92">
        <v>0.898743814236772</v>
      </c>
      <c r="D121" s="92">
        <v>0.8738075769964568</v>
      </c>
      <c r="E121" s="92">
        <v>0.8626837660306538</v>
      </c>
      <c r="F121" s="92">
        <v>0.8482418260333128</v>
      </c>
      <c r="G121" s="92">
        <v>0.8655897592197501</v>
      </c>
      <c r="H121" s="92">
        <v>0.8176048565121413</v>
      </c>
      <c r="I121" s="92">
        <v>0.8522727272727273</v>
      </c>
      <c r="J121" s="92">
        <v>0.8252666119770303</v>
      </c>
      <c r="K121" s="92">
        <v>0.8879107981220657</v>
      </c>
      <c r="L121" s="92">
        <v>0.8579072532699168</v>
      </c>
      <c r="M121" s="92">
        <v>0.8679432155827006</v>
      </c>
      <c r="N121" s="92">
        <v>0.8930979133226324</v>
      </c>
      <c r="O121" s="92">
        <v>0.8409448818897638</v>
      </c>
      <c r="P121" s="92">
        <v>0.9052969502407705</v>
      </c>
      <c r="Q121" s="92">
        <v>0.9203360370799536</v>
      </c>
      <c r="R121" s="92">
        <v>0.8735980600181873</v>
      </c>
      <c r="S121" s="92">
        <v>0.8814616755793226</v>
      </c>
      <c r="T121" s="92">
        <v>0.9452398894750063</v>
      </c>
      <c r="U121" s="92">
        <v>0.9274500475737393</v>
      </c>
      <c r="V121" s="92">
        <v>0.9415485829959515</v>
      </c>
      <c r="W121" s="92">
        <v>0.9375311100049776</v>
      </c>
      <c r="X121" s="92">
        <v>0.9389650597080937</v>
      </c>
      <c r="Y121" s="92">
        <v>0.9410651527439848</v>
      </c>
      <c r="Z121" s="92">
        <v>0.9273045216087934</v>
      </c>
      <c r="AA121" s="92">
        <v>0.9260795315930714</v>
      </c>
      <c r="AB121" s="92">
        <v>0.9173030765873882</v>
      </c>
      <c r="AC121" s="92">
        <v>0.9393049437102301</v>
      </c>
      <c r="AE121" s="107">
        <v>0.8959579408719428</v>
      </c>
    </row>
    <row r="122" spans="2:31" ht="12.75">
      <c r="B122" s="66" t="s">
        <v>120</v>
      </c>
      <c r="C122" s="92">
        <v>0</v>
      </c>
      <c r="D122" s="92">
        <v>0</v>
      </c>
      <c r="E122" s="92">
        <v>0</v>
      </c>
      <c r="F122" s="92">
        <v>0.1295496607032696</v>
      </c>
      <c r="G122" s="92">
        <v>0.1441633648277964</v>
      </c>
      <c r="H122" s="92">
        <v>0.15811258278145696</v>
      </c>
      <c r="I122" s="92">
        <v>0.1534090909090909</v>
      </c>
      <c r="J122" s="92">
        <v>0.13070823079026525</v>
      </c>
      <c r="K122" s="92">
        <v>0.1449530516431925</v>
      </c>
      <c r="L122" s="92">
        <v>0.12931034482758622</v>
      </c>
      <c r="M122" s="92">
        <v>0.10762627930009905</v>
      </c>
      <c r="N122" s="92">
        <v>0.1258426966292135</v>
      </c>
      <c r="O122" s="92">
        <v>0.12346456692913386</v>
      </c>
      <c r="P122" s="92">
        <v>0.12749369410685624</v>
      </c>
      <c r="Q122" s="92">
        <v>0.13267670915411356</v>
      </c>
      <c r="R122" s="92">
        <v>0.12215822976659593</v>
      </c>
      <c r="S122" s="92">
        <v>0.12366310160427807</v>
      </c>
      <c r="T122" s="92">
        <v>0.13815624215021352</v>
      </c>
      <c r="U122" s="92">
        <v>0.12987630827783064</v>
      </c>
      <c r="V122" s="92">
        <v>0.1548582995951417</v>
      </c>
      <c r="W122" s="92">
        <v>0.14509706321553012</v>
      </c>
      <c r="X122" s="92">
        <v>0.13423264042459088</v>
      </c>
      <c r="Y122" s="92">
        <v>0.13706407137064072</v>
      </c>
      <c r="Z122" s="92">
        <v>0.14664001998501125</v>
      </c>
      <c r="AA122" s="92">
        <v>0.13857038302024885</v>
      </c>
      <c r="AB122" s="92">
        <v>0.1374645428758455</v>
      </c>
      <c r="AC122" s="92">
        <v>0.13876651982378854</v>
      </c>
      <c r="AE122" s="107">
        <v>0.12289025824545884</v>
      </c>
    </row>
    <row r="123" spans="2:31" ht="12.75">
      <c r="B123" s="66" t="s">
        <v>291</v>
      </c>
      <c r="C123" s="92" t="s">
        <v>150</v>
      </c>
      <c r="D123" s="92" t="s">
        <v>150</v>
      </c>
      <c r="E123" s="92" t="s">
        <v>150</v>
      </c>
      <c r="F123" s="92">
        <v>0.9</v>
      </c>
      <c r="G123" s="92">
        <v>0.9408033826638478</v>
      </c>
      <c r="H123" s="92">
        <v>0.9493891797556719</v>
      </c>
      <c r="I123" s="92">
        <v>0.949317738791423</v>
      </c>
      <c r="J123" s="92">
        <v>0.9769874476987448</v>
      </c>
      <c r="K123" s="92">
        <v>0.9777327935222672</v>
      </c>
      <c r="L123" s="92">
        <v>0.9448275862068966</v>
      </c>
      <c r="M123" s="92">
        <v>0.950920245398773</v>
      </c>
      <c r="N123" s="92">
        <v>0.9540816326530612</v>
      </c>
      <c r="O123" s="92">
        <v>0.9617346938775511</v>
      </c>
      <c r="P123" s="92">
        <v>0.935251798561151</v>
      </c>
      <c r="Q123" s="92">
        <v>0.9650655021834061</v>
      </c>
      <c r="R123" s="92">
        <v>0.9503722084367245</v>
      </c>
      <c r="S123" s="92">
        <v>0.9405405405405406</v>
      </c>
      <c r="T123" s="92">
        <v>0.9563636363636364</v>
      </c>
      <c r="U123" s="92">
        <v>0.9523809523809523</v>
      </c>
      <c r="V123" s="92">
        <v>0.9493464052287581</v>
      </c>
      <c r="W123" s="92">
        <v>0.9622641509433962</v>
      </c>
      <c r="X123" s="92">
        <v>0.9522240527182867</v>
      </c>
      <c r="Y123" s="92">
        <v>0.9506903353057199</v>
      </c>
      <c r="Z123" s="92">
        <v>0.9608177172061328</v>
      </c>
      <c r="AA123" s="92">
        <v>0.9595070422535211</v>
      </c>
      <c r="AB123" s="92">
        <v>0.9571428571428572</v>
      </c>
      <c r="AC123" s="92">
        <v>0.9647266313932981</v>
      </c>
      <c r="AE123" s="107">
        <v>0.9529652351738241</v>
      </c>
    </row>
    <row r="124" spans="2:31" ht="12.75">
      <c r="B124" s="66" t="s">
        <v>38</v>
      </c>
      <c r="C124" s="55" t="s">
        <v>150</v>
      </c>
      <c r="D124" s="55" t="s">
        <v>150</v>
      </c>
      <c r="E124" s="55" t="s">
        <v>150</v>
      </c>
      <c r="F124" s="55">
        <v>0.00011574074074074073</v>
      </c>
      <c r="G124" s="55">
        <v>0.0001273148148148148</v>
      </c>
      <c r="H124" s="55">
        <v>0.00016203703703703703</v>
      </c>
      <c r="I124" s="55">
        <v>0.00015046296296296297</v>
      </c>
      <c r="J124" s="55">
        <v>0.00011574074074074073</v>
      </c>
      <c r="K124" s="55">
        <v>0.0001388888888888889</v>
      </c>
      <c r="L124" s="55">
        <v>0.00011574074074074073</v>
      </c>
      <c r="M124" s="55">
        <v>9.259259259259259E-05</v>
      </c>
      <c r="N124" s="55">
        <v>8.101851851851852E-05</v>
      </c>
      <c r="O124" s="55">
        <v>0.00010416666666666667</v>
      </c>
      <c r="P124" s="55">
        <v>0.00017361111111111112</v>
      </c>
      <c r="Q124" s="55">
        <v>0.00020833333333333335</v>
      </c>
      <c r="R124" s="55">
        <v>0.00038194444444444446</v>
      </c>
      <c r="S124" s="55">
        <v>0.00042824074074074075</v>
      </c>
      <c r="T124" s="55">
        <v>0.00024305555555555552</v>
      </c>
      <c r="U124" s="55">
        <v>0.00020833333333333335</v>
      </c>
      <c r="V124" s="55">
        <v>0.0002893518518518519</v>
      </c>
      <c r="W124" s="55">
        <v>0.00024305555555555552</v>
      </c>
      <c r="X124" s="55">
        <v>0.00034722222222222224</v>
      </c>
      <c r="Y124" s="55">
        <v>0.00035879629629629635</v>
      </c>
      <c r="Z124" s="55">
        <v>0.00032407407407407406</v>
      </c>
      <c r="AA124" s="55">
        <v>0.00034722222222222224</v>
      </c>
      <c r="AB124" s="55">
        <v>0.00037037037037037035</v>
      </c>
      <c r="AC124" s="55">
        <v>0.00034722222222222224</v>
      </c>
      <c r="AE124" s="55">
        <v>0.0002386742966142108</v>
      </c>
    </row>
    <row r="125" spans="2:31" ht="12.75">
      <c r="B125" s="66" t="s">
        <v>39</v>
      </c>
      <c r="C125" s="55" t="s">
        <v>150</v>
      </c>
      <c r="D125" s="55" t="s">
        <v>150</v>
      </c>
      <c r="E125" s="55" t="s">
        <v>150</v>
      </c>
      <c r="F125" s="55" t="s">
        <v>150</v>
      </c>
      <c r="G125" s="55" t="s">
        <v>150</v>
      </c>
      <c r="H125" s="55" t="s">
        <v>150</v>
      </c>
      <c r="I125" s="55" t="s">
        <v>150</v>
      </c>
      <c r="J125" s="55" t="s">
        <v>150</v>
      </c>
      <c r="K125" s="55" t="s">
        <v>150</v>
      </c>
      <c r="L125" s="55" t="s">
        <v>150</v>
      </c>
      <c r="M125" s="55" t="s">
        <v>150</v>
      </c>
      <c r="N125" s="55" t="s">
        <v>150</v>
      </c>
      <c r="O125" s="55" t="s">
        <v>150</v>
      </c>
      <c r="P125" s="55" t="s">
        <v>150</v>
      </c>
      <c r="Q125" s="55" t="s">
        <v>150</v>
      </c>
      <c r="R125" s="55" t="s">
        <v>150</v>
      </c>
      <c r="S125" s="55" t="s">
        <v>150</v>
      </c>
      <c r="T125" s="55" t="s">
        <v>150</v>
      </c>
      <c r="U125" s="55" t="s">
        <v>150</v>
      </c>
      <c r="V125" s="55" t="s">
        <v>150</v>
      </c>
      <c r="W125" s="55" t="s">
        <v>150</v>
      </c>
      <c r="X125" s="55" t="s">
        <v>150</v>
      </c>
      <c r="Y125" s="55" t="s">
        <v>150</v>
      </c>
      <c r="Z125" s="55" t="s">
        <v>150</v>
      </c>
      <c r="AA125" s="55" t="s">
        <v>150</v>
      </c>
      <c r="AB125" s="55" t="s">
        <v>150</v>
      </c>
      <c r="AC125" s="55" t="s">
        <v>150</v>
      </c>
      <c r="AE125" s="55" t="s">
        <v>150</v>
      </c>
    </row>
    <row r="126" spans="2:31" ht="12.75">
      <c r="B126" s="66" t="s">
        <v>44</v>
      </c>
      <c r="C126" s="92">
        <v>0</v>
      </c>
      <c r="D126" s="92">
        <v>0</v>
      </c>
      <c r="E126" s="92">
        <v>0</v>
      </c>
      <c r="F126" s="92">
        <v>0.024059222702035782</v>
      </c>
      <c r="G126" s="92">
        <v>0.00853398354160317</v>
      </c>
      <c r="H126" s="92">
        <v>0.008002207505518763</v>
      </c>
      <c r="I126" s="92">
        <v>0.00777511961722488</v>
      </c>
      <c r="J126" s="92">
        <v>0.0030079299972655183</v>
      </c>
      <c r="K126" s="92">
        <v>0.003227699530516432</v>
      </c>
      <c r="L126" s="92">
        <v>0.007134363852556481</v>
      </c>
      <c r="M126" s="92">
        <v>0.005282271376691978</v>
      </c>
      <c r="N126" s="92">
        <v>0.005778491171749599</v>
      </c>
      <c r="O126" s="92">
        <v>0.004724409448818898</v>
      </c>
      <c r="P126" s="92">
        <v>0.008025682182985553</v>
      </c>
      <c r="Q126" s="92">
        <v>0.004634994206257242</v>
      </c>
      <c r="R126" s="92">
        <v>0.006062443164595332</v>
      </c>
      <c r="S126" s="92">
        <v>0.007352941176470588</v>
      </c>
      <c r="T126" s="92">
        <v>0.006028636021100226</v>
      </c>
      <c r="U126" s="92">
        <v>0.006184586108468126</v>
      </c>
      <c r="V126" s="92">
        <v>0.00784412955465587</v>
      </c>
      <c r="W126" s="92">
        <v>0.0054753608760577405</v>
      </c>
      <c r="X126" s="92">
        <v>0.006413091552410438</v>
      </c>
      <c r="Y126" s="92">
        <v>0.006758583400919167</v>
      </c>
      <c r="Z126" s="92">
        <v>0.005745690731951037</v>
      </c>
      <c r="AA126" s="92">
        <v>0.00561112466455233</v>
      </c>
      <c r="AB126" s="92">
        <v>0.005891337551821951</v>
      </c>
      <c r="AC126" s="92">
        <v>0.004894762604013705</v>
      </c>
      <c r="AE126" s="107">
        <v>0.0061319474461946745</v>
      </c>
    </row>
    <row r="127" spans="2:31" ht="12.75">
      <c r="B127" s="66" t="s">
        <v>30</v>
      </c>
      <c r="C127" s="92" t="s">
        <v>150</v>
      </c>
      <c r="D127" s="92" t="s">
        <v>150</v>
      </c>
      <c r="E127" s="92" t="s">
        <v>150</v>
      </c>
      <c r="F127" s="92">
        <v>0.4358974358974359</v>
      </c>
      <c r="G127" s="92">
        <v>0.6071428571428571</v>
      </c>
      <c r="H127" s="92">
        <v>0.4482758620689655</v>
      </c>
      <c r="I127" s="92">
        <v>0.38461538461538464</v>
      </c>
      <c r="J127" s="92">
        <v>0.45454545454545453</v>
      </c>
      <c r="K127" s="92">
        <v>0.18181818181818182</v>
      </c>
      <c r="L127" s="92">
        <v>0.375</v>
      </c>
      <c r="M127" s="92">
        <v>0.625</v>
      </c>
      <c r="N127" s="92">
        <v>0.6666666666666666</v>
      </c>
      <c r="O127" s="92">
        <v>0.6</v>
      </c>
      <c r="P127" s="92">
        <v>0.5714285714285714</v>
      </c>
      <c r="Q127" s="92">
        <v>0.3125</v>
      </c>
      <c r="R127" s="92">
        <v>0.25</v>
      </c>
      <c r="S127" s="92">
        <v>0.3939393939393939</v>
      </c>
      <c r="T127" s="92">
        <v>0.375</v>
      </c>
      <c r="U127" s="92">
        <v>0.5</v>
      </c>
      <c r="V127" s="92">
        <v>0.3870967741935484</v>
      </c>
      <c r="W127" s="92">
        <v>0.45454545454545453</v>
      </c>
      <c r="X127" s="92">
        <v>0.5172413793103449</v>
      </c>
      <c r="Y127" s="92">
        <v>0.52</v>
      </c>
      <c r="Z127" s="92">
        <v>0.43478260869565216</v>
      </c>
      <c r="AA127" s="92">
        <v>0.6086956521739131</v>
      </c>
      <c r="AB127" s="92">
        <v>0.4074074074074074</v>
      </c>
      <c r="AC127" s="92">
        <v>0.4</v>
      </c>
      <c r="AE127" s="107">
        <v>0.45737704918032784</v>
      </c>
    </row>
    <row r="128" spans="2:31" ht="12.75">
      <c r="B128" s="67" t="s">
        <v>84</v>
      </c>
      <c r="C128" s="94" t="s">
        <v>150</v>
      </c>
      <c r="D128" s="94">
        <v>0.004074074074074075</v>
      </c>
      <c r="E128" s="94">
        <v>0.004108796296296297</v>
      </c>
      <c r="F128" s="94">
        <v>0.003993055555555556</v>
      </c>
      <c r="G128" s="94">
        <v>0.0038078703703703707</v>
      </c>
      <c r="H128" s="94">
        <v>0.004074074074074075</v>
      </c>
      <c r="I128" s="94">
        <v>0.004120370370370371</v>
      </c>
      <c r="J128" s="94">
        <v>0.004189814814814815</v>
      </c>
      <c r="K128" s="94">
        <v>0.004097222222222223</v>
      </c>
      <c r="L128" s="94">
        <v>0.003912037037037037</v>
      </c>
      <c r="M128" s="94">
        <v>0.003923611111111111</v>
      </c>
      <c r="N128" s="94">
        <v>0.0037037037037037034</v>
      </c>
      <c r="O128" s="94">
        <v>0.004143518518518519</v>
      </c>
      <c r="P128" s="94">
        <v>0.005509259259259259</v>
      </c>
      <c r="Q128" s="94">
        <v>0.00525462962962963</v>
      </c>
      <c r="R128" s="94">
        <v>0.005069444444444444</v>
      </c>
      <c r="S128" s="94">
        <v>0.0051736111111111115</v>
      </c>
      <c r="T128" s="94">
        <v>0.005069444444444444</v>
      </c>
      <c r="U128" s="94">
        <v>0.005277777777777777</v>
      </c>
      <c r="V128" s="94">
        <v>0.005405092592592592</v>
      </c>
      <c r="W128" s="94">
        <v>0.005439814814814815</v>
      </c>
      <c r="X128" s="94">
        <v>0.005092592592592592</v>
      </c>
      <c r="Y128" s="94">
        <v>0.0051736111111111115</v>
      </c>
      <c r="Z128" s="94">
        <v>0.004930555555555555</v>
      </c>
      <c r="AA128" s="94">
        <v>0.005011574074074074</v>
      </c>
      <c r="AB128" s="94">
        <v>0.0049884259259259265</v>
      </c>
      <c r="AC128" s="94">
        <v>0.005115740740740741</v>
      </c>
      <c r="AE128" s="94">
        <v>0.004697830290125752</v>
      </c>
    </row>
    <row r="129" spans="3:29" ht="12.7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row>
    <row r="130" ht="15.75">
      <c r="A130" s="35" t="s">
        <v>135</v>
      </c>
    </row>
    <row r="131" spans="2:31" ht="12.75">
      <c r="B131" s="97" t="s">
        <v>122</v>
      </c>
      <c r="C131" s="98" t="s">
        <v>150</v>
      </c>
      <c r="D131" s="98" t="s">
        <v>150</v>
      </c>
      <c r="E131" s="98" t="s">
        <v>150</v>
      </c>
      <c r="F131" s="98" t="s">
        <v>150</v>
      </c>
      <c r="G131" s="98" t="s">
        <v>150</v>
      </c>
      <c r="H131" s="98" t="s">
        <v>150</v>
      </c>
      <c r="I131" s="98" t="s">
        <v>150</v>
      </c>
      <c r="J131" s="98" t="s">
        <v>150</v>
      </c>
      <c r="K131" s="98">
        <v>0.16956674062828447</v>
      </c>
      <c r="L131" s="98">
        <v>0.14936987228283855</v>
      </c>
      <c r="M131" s="98">
        <v>0.13906167124740826</v>
      </c>
      <c r="N131" s="98">
        <v>0.18667044542062255</v>
      </c>
      <c r="O131" s="98">
        <v>0.1652221264237419</v>
      </c>
      <c r="P131" s="98">
        <v>0.1472865806250972</v>
      </c>
      <c r="Q131" s="98">
        <v>0.1623427983864589</v>
      </c>
      <c r="R131" s="98">
        <v>0.13604080831861878</v>
      </c>
      <c r="S131" s="98">
        <v>0.15638291314799976</v>
      </c>
      <c r="T131" s="98">
        <v>0.1569239500567537</v>
      </c>
      <c r="U131" s="98">
        <v>0.22207489908365008</v>
      </c>
      <c r="V131" s="98">
        <v>0.23772617611580218</v>
      </c>
      <c r="W131" s="98">
        <v>0.2351055303232701</v>
      </c>
      <c r="X131" s="98">
        <v>0.24977586013672531</v>
      </c>
      <c r="Y131" s="98">
        <v>0.2481374486848107</v>
      </c>
      <c r="Z131" s="98">
        <v>0.2513240529042341</v>
      </c>
      <c r="AA131" s="98">
        <v>0.2625712162496904</v>
      </c>
      <c r="AB131" s="98">
        <v>0.24151156232374507</v>
      </c>
      <c r="AC131" s="98">
        <v>0.2590428149606299</v>
      </c>
      <c r="AE131" s="108">
        <v>0.2045095627684794</v>
      </c>
    </row>
    <row r="133" ht="15.75">
      <c r="A133" s="35" t="s">
        <v>136</v>
      </c>
    </row>
    <row r="134" spans="2:31" ht="12.75">
      <c r="B134" s="89" t="s">
        <v>125</v>
      </c>
      <c r="H134" s="99">
        <v>0</v>
      </c>
      <c r="O134" s="99">
        <v>0.03278688524590164</v>
      </c>
      <c r="S134" s="99">
        <v>0.03333333333333333</v>
      </c>
      <c r="Z134" s="99">
        <v>0.040268456375838924</v>
      </c>
      <c r="AE134" s="99">
        <v>0.030395136778115502</v>
      </c>
    </row>
    <row r="135" spans="2:31" ht="12.75">
      <c r="B135" s="66" t="s">
        <v>3</v>
      </c>
      <c r="H135" s="100">
        <v>0.9830508474576272</v>
      </c>
      <c r="O135" s="100">
        <v>0.9508196721311475</v>
      </c>
      <c r="S135" s="100">
        <v>0.9333333333333333</v>
      </c>
      <c r="Z135" s="100">
        <v>0.9261744966442953</v>
      </c>
      <c r="AE135" s="100">
        <v>0.9422492401215805</v>
      </c>
    </row>
    <row r="136" spans="2:31" ht="12.75">
      <c r="B136" s="66" t="s">
        <v>126</v>
      </c>
      <c r="H136" s="100">
        <v>0.9245283018867925</v>
      </c>
      <c r="O136" s="100">
        <v>0.9642857142857143</v>
      </c>
      <c r="S136" s="100">
        <v>0.9137931034482759</v>
      </c>
      <c r="Z136" s="100">
        <v>0.9428571428571428</v>
      </c>
      <c r="AE136" s="100">
        <v>0.9381107491856677</v>
      </c>
    </row>
    <row r="137" spans="2:31" ht="12.75">
      <c r="B137" s="67" t="s">
        <v>123</v>
      </c>
      <c r="H137" s="101">
        <v>0.8727272727272727</v>
      </c>
      <c r="O137" s="101">
        <v>0.7962962962962963</v>
      </c>
      <c r="S137" s="101">
        <v>0.8035714285714286</v>
      </c>
      <c r="Z137" s="101">
        <v>0.85</v>
      </c>
      <c r="AE137" s="101">
        <v>0.8360655737704918</v>
      </c>
    </row>
    <row r="139" ht="15.75">
      <c r="A139" s="35" t="s">
        <v>276</v>
      </c>
    </row>
    <row r="140" spans="2:31" ht="12.75">
      <c r="B140" s="89" t="s">
        <v>128</v>
      </c>
      <c r="C140" s="102">
        <v>0.12756539235412476</v>
      </c>
      <c r="D140" s="102">
        <v>0.12798329355608593</v>
      </c>
      <c r="E140" s="102">
        <v>0.11530324400564175</v>
      </c>
      <c r="F140" s="102">
        <v>0.11328125</v>
      </c>
      <c r="G140" s="102">
        <v>0.11857980006894174</v>
      </c>
      <c r="H140" s="102">
        <v>0.12516823687752354</v>
      </c>
      <c r="I140" s="102">
        <v>0.12105263157894737</v>
      </c>
      <c r="J140" s="102">
        <v>0.12856196156394964</v>
      </c>
      <c r="K140" s="102">
        <v>0.125916480714058</v>
      </c>
      <c r="L140" s="102">
        <v>0.12266042780748664</v>
      </c>
      <c r="M140" s="102">
        <v>0.11455926048200726</v>
      </c>
      <c r="N140" s="102">
        <v>0.11203852327447833</v>
      </c>
      <c r="O140" s="102">
        <v>0.11401574803149607</v>
      </c>
      <c r="P140" s="102">
        <v>0.11327677138271039</v>
      </c>
      <c r="Q140" s="102">
        <v>0.11413673232908458</v>
      </c>
      <c r="R140" s="102">
        <v>0.11761139739314944</v>
      </c>
      <c r="S140" s="102">
        <v>0.10271836007130125</v>
      </c>
      <c r="T140" s="102">
        <v>0.1145440844009043</v>
      </c>
      <c r="U140" s="102">
        <v>0.10513796384395814</v>
      </c>
      <c r="V140" s="102">
        <v>0.11260121457489879</v>
      </c>
      <c r="W140" s="102">
        <v>0.11274265803882529</v>
      </c>
      <c r="X140" s="102">
        <v>0.0984077841662981</v>
      </c>
      <c r="Y140" s="102">
        <v>0.11192214111922141</v>
      </c>
      <c r="Z140" s="102">
        <v>0.10592055958031477</v>
      </c>
      <c r="AA140" s="102">
        <v>0.11100268358136131</v>
      </c>
      <c r="AB140" s="102">
        <v>0.10888064586515384</v>
      </c>
      <c r="AC140" s="102">
        <v>0.11820851688693099</v>
      </c>
      <c r="AE140" s="102">
        <v>0.11437254388263034</v>
      </c>
    </row>
    <row r="141" spans="2:31" ht="12.75">
      <c r="B141" s="66" t="s">
        <v>129</v>
      </c>
      <c r="C141" s="93">
        <v>0.053923541247484906</v>
      </c>
      <c r="D141" s="93">
        <v>0.0513126491646778</v>
      </c>
      <c r="E141" s="93">
        <v>0.057475317348378</v>
      </c>
      <c r="F141" s="93">
        <v>0.061079545454545456</v>
      </c>
      <c r="G141" s="93">
        <v>0.06514994829369183</v>
      </c>
      <c r="H141" s="93">
        <v>0.061574697173620456</v>
      </c>
      <c r="I141" s="93">
        <v>0.060350877192982454</v>
      </c>
      <c r="J141" s="93">
        <v>0.06494367130550033</v>
      </c>
      <c r="K141" s="93">
        <v>0.06630538731271916</v>
      </c>
      <c r="L141" s="93">
        <v>0.07987967914438503</v>
      </c>
      <c r="M141" s="93">
        <v>0.06338725652030373</v>
      </c>
      <c r="N141" s="93">
        <v>0.06709470304975923</v>
      </c>
      <c r="O141" s="93">
        <v>0.06047244094488189</v>
      </c>
      <c r="P141" s="93">
        <v>0.051822976381563864</v>
      </c>
      <c r="Q141" s="93">
        <v>0.05272305909617613</v>
      </c>
      <c r="R141" s="93">
        <v>0.04940891179145195</v>
      </c>
      <c r="S141" s="93">
        <v>0.046122994652406414</v>
      </c>
      <c r="T141" s="93">
        <v>0.05400653102235619</v>
      </c>
      <c r="U141" s="93">
        <v>0.06065651760228354</v>
      </c>
      <c r="V141" s="93">
        <v>0.06098178137651822</v>
      </c>
      <c r="W141" s="93">
        <v>0.06346441015430562</v>
      </c>
      <c r="X141" s="93">
        <v>0.06059265811587793</v>
      </c>
      <c r="Y141" s="93">
        <v>0.059205190592051905</v>
      </c>
      <c r="Z141" s="93">
        <v>0.05246065450911816</v>
      </c>
      <c r="AA141" s="93">
        <v>0.04488899731641864</v>
      </c>
      <c r="AB141" s="93">
        <v>0.047785293475889154</v>
      </c>
      <c r="AC141" s="93">
        <v>0.0548213411649535</v>
      </c>
      <c r="AE141" s="93">
        <v>0.05758449043751637</v>
      </c>
    </row>
    <row r="142" spans="2:31" ht="12.75">
      <c r="B142" s="52" t="s">
        <v>261</v>
      </c>
      <c r="C142" s="93">
        <v>0.4796780684104628</v>
      </c>
      <c r="D142" s="93">
        <v>0.5340095465393795</v>
      </c>
      <c r="E142" s="93">
        <v>0.5507757404795487</v>
      </c>
      <c r="F142" s="93">
        <v>0.6004971590909091</v>
      </c>
      <c r="G142" s="93">
        <v>0.589796621854533</v>
      </c>
      <c r="H142" s="93">
        <v>0.607671601615074</v>
      </c>
      <c r="I142" s="93">
        <v>0.6052631578947368</v>
      </c>
      <c r="J142" s="93">
        <v>0.5941020543406229</v>
      </c>
      <c r="K142" s="93">
        <v>0.5581766018489003</v>
      </c>
      <c r="L142" s="93">
        <v>0.5625</v>
      </c>
      <c r="M142" s="93">
        <v>0.5080884780455596</v>
      </c>
      <c r="N142" s="93">
        <v>0.49759229534510435</v>
      </c>
      <c r="O142" s="93">
        <v>0.49480314960629923</v>
      </c>
      <c r="P142" s="93">
        <v>0.5358862646182069</v>
      </c>
      <c r="Q142" s="93">
        <v>0.5628621089223639</v>
      </c>
      <c r="R142" s="93">
        <v>0.5759321006365565</v>
      </c>
      <c r="S142" s="93">
        <v>0.5864527629233511</v>
      </c>
      <c r="T142" s="93">
        <v>0.6111529766390355</v>
      </c>
      <c r="U142" s="93">
        <v>0.5991912464319695</v>
      </c>
      <c r="V142" s="93">
        <v>0.6052631578947368</v>
      </c>
      <c r="W142" s="93">
        <v>0.6142359382777501</v>
      </c>
      <c r="X142" s="93">
        <v>0.6424148606811145</v>
      </c>
      <c r="Y142" s="93">
        <v>0.6472019464720195</v>
      </c>
      <c r="Z142" s="93">
        <v>0.6407694229328004</v>
      </c>
      <c r="AA142" s="93">
        <v>0.6486948036106367</v>
      </c>
      <c r="AB142" s="93">
        <v>0.6441195723325333</v>
      </c>
      <c r="AC142" s="93">
        <v>0.6397454723445913</v>
      </c>
      <c r="AE142" s="93">
        <v>0.5876552266177626</v>
      </c>
    </row>
    <row r="143" spans="2:31" ht="12.75">
      <c r="B143" s="66" t="s">
        <v>263</v>
      </c>
      <c r="C143" s="93">
        <v>0.30704225352112674</v>
      </c>
      <c r="D143" s="93">
        <v>0.3678400954653938</v>
      </c>
      <c r="E143" s="93">
        <v>0.3868124118476728</v>
      </c>
      <c r="F143" s="93">
        <v>0.4172585227272727</v>
      </c>
      <c r="G143" s="93">
        <v>0.4102033781454671</v>
      </c>
      <c r="H143" s="93">
        <v>0.41924629878869446</v>
      </c>
      <c r="I143" s="93">
        <v>0.42</v>
      </c>
      <c r="J143" s="93">
        <v>0.40092776673293573</v>
      </c>
      <c r="K143" s="93">
        <v>0.3917755817660185</v>
      </c>
      <c r="L143" s="93">
        <v>0.39237967914438504</v>
      </c>
      <c r="M143" s="93">
        <v>0.3456586332122813</v>
      </c>
      <c r="N143" s="93">
        <v>0.32969502407704654</v>
      </c>
      <c r="O143" s="93">
        <v>0.3423622047244094</v>
      </c>
      <c r="P143" s="93">
        <v>0.3707865168539326</v>
      </c>
      <c r="Q143" s="93">
        <v>0.3855735805330243</v>
      </c>
      <c r="R143" s="93">
        <v>0.37193088814792363</v>
      </c>
      <c r="S143" s="93">
        <v>0.3680926916221034</v>
      </c>
      <c r="T143" s="93">
        <v>0.3383571966842502</v>
      </c>
      <c r="U143" s="93">
        <v>0.3644148430066603</v>
      </c>
      <c r="V143" s="93">
        <v>0.3555161943319838</v>
      </c>
      <c r="W143" s="93">
        <v>0.36809357889497263</v>
      </c>
      <c r="X143" s="93">
        <v>0.3485183547103052</v>
      </c>
      <c r="Y143" s="93">
        <v>0.34387672343876724</v>
      </c>
      <c r="Z143" s="93">
        <v>0.32875343492380715</v>
      </c>
      <c r="AA143" s="93">
        <v>0.32178580141497926</v>
      </c>
      <c r="AB143" s="93">
        <v>0.3619899629063932</v>
      </c>
      <c r="AC143" s="93">
        <v>0.3521781693587861</v>
      </c>
      <c r="AE143" s="93">
        <v>0.3651663610165051</v>
      </c>
    </row>
    <row r="144" spans="2:31" ht="12.75">
      <c r="B144" s="66" t="s">
        <v>264</v>
      </c>
      <c r="C144" s="93">
        <v>0.1601609657947686</v>
      </c>
      <c r="D144" s="93">
        <v>0.14528639618138425</v>
      </c>
      <c r="E144" s="93">
        <v>0.14562764456981664</v>
      </c>
      <c r="F144" s="93">
        <v>0.1640625</v>
      </c>
      <c r="G144" s="93">
        <v>0.15753188555670458</v>
      </c>
      <c r="H144" s="93">
        <v>0.17160161507402422</v>
      </c>
      <c r="I144" s="93">
        <v>0.16701754385964912</v>
      </c>
      <c r="J144" s="93">
        <v>0.16998011928429424</v>
      </c>
      <c r="K144" s="93">
        <v>0.14950589735416003</v>
      </c>
      <c r="L144" s="93">
        <v>0.1483957219251337</v>
      </c>
      <c r="M144" s="93">
        <v>0.1399801914823374</v>
      </c>
      <c r="N144" s="93">
        <v>0.15024077046548956</v>
      </c>
      <c r="O144" s="93">
        <v>0.13700787401574804</v>
      </c>
      <c r="P144" s="93">
        <v>0.1508828250401284</v>
      </c>
      <c r="Q144" s="93">
        <v>0.15787949015063732</v>
      </c>
      <c r="R144" s="93">
        <v>0.18793573810245529</v>
      </c>
      <c r="S144" s="93">
        <v>0.19362745098039216</v>
      </c>
      <c r="T144" s="93">
        <v>0.1944235116804823</v>
      </c>
      <c r="U144" s="93">
        <v>0.1669838249286394</v>
      </c>
      <c r="V144" s="93">
        <v>0.1778846153846154</v>
      </c>
      <c r="W144" s="93">
        <v>0.16674962667994028</v>
      </c>
      <c r="X144" s="93">
        <v>0.19725785050862452</v>
      </c>
      <c r="Y144" s="93">
        <v>0.20897539875642065</v>
      </c>
      <c r="Z144" s="93">
        <v>0.21533849612790407</v>
      </c>
      <c r="AA144" s="93">
        <v>0.22761649182727495</v>
      </c>
      <c r="AB144" s="93">
        <v>0.1880864062840934</v>
      </c>
      <c r="AC144" s="93">
        <v>0.18257464512971122</v>
      </c>
      <c r="AE144" s="93">
        <v>0.17359182604139375</v>
      </c>
    </row>
    <row r="145" spans="2:31" ht="12.75">
      <c r="B145" s="66" t="s">
        <v>229</v>
      </c>
      <c r="C145" s="93">
        <v>0.012474849094567404</v>
      </c>
      <c r="D145" s="93">
        <v>0.020883054892601432</v>
      </c>
      <c r="E145" s="93">
        <v>0.018335684062059238</v>
      </c>
      <c r="F145" s="93">
        <v>0.019176136363636364</v>
      </c>
      <c r="G145" s="93">
        <v>0.022061358152361255</v>
      </c>
      <c r="H145" s="93">
        <v>0.016823687752355317</v>
      </c>
      <c r="I145" s="93">
        <v>0.018245614035087718</v>
      </c>
      <c r="J145" s="93">
        <v>0.023194168323392977</v>
      </c>
      <c r="K145" s="93">
        <v>0.01689512272872171</v>
      </c>
      <c r="L145" s="93">
        <v>0.021724598930481284</v>
      </c>
      <c r="M145" s="93">
        <v>0.022449653350940905</v>
      </c>
      <c r="N145" s="93">
        <v>0.01765650080256822</v>
      </c>
      <c r="O145" s="93">
        <v>0.015433070866141733</v>
      </c>
      <c r="P145" s="93">
        <v>0.014216922724145839</v>
      </c>
      <c r="Q145" s="93">
        <v>0.0194090382387022</v>
      </c>
      <c r="R145" s="93">
        <v>0.01606547438617763</v>
      </c>
      <c r="S145" s="93">
        <v>0.024732620320855617</v>
      </c>
      <c r="T145" s="93">
        <v>0.07837226827430294</v>
      </c>
      <c r="U145" s="93">
        <v>0.06779257849666984</v>
      </c>
      <c r="V145" s="93">
        <v>0.07186234817813765</v>
      </c>
      <c r="W145" s="93">
        <v>0.07939273270283723</v>
      </c>
      <c r="X145" s="93">
        <v>0.09663865546218488</v>
      </c>
      <c r="Y145" s="93">
        <v>0.09434982427683157</v>
      </c>
      <c r="Z145" s="93">
        <v>0.09667749188108918</v>
      </c>
      <c r="AA145" s="93">
        <v>0.09929251036838253</v>
      </c>
      <c r="AB145" s="93">
        <v>0.0940432031420467</v>
      </c>
      <c r="AC145" s="93">
        <v>0.10499265785609398</v>
      </c>
      <c r="AE145" s="93">
        <v>0.04889703955986377</v>
      </c>
    </row>
    <row r="146" spans="2:31" ht="12.75">
      <c r="B146" s="66" t="s">
        <v>130</v>
      </c>
      <c r="C146" s="93">
        <v>0.1472837022132797</v>
      </c>
      <c r="D146" s="93">
        <v>0.1285799522673031</v>
      </c>
      <c r="E146" s="93">
        <v>0.13152327221438645</v>
      </c>
      <c r="F146" s="93">
        <v>0.09161931818181818</v>
      </c>
      <c r="G146" s="93">
        <v>0.08755601516718373</v>
      </c>
      <c r="H146" s="93">
        <v>0.07637954239569314</v>
      </c>
      <c r="I146" s="93">
        <v>0.08736842105263158</v>
      </c>
      <c r="J146" s="93">
        <v>0.08250497017892644</v>
      </c>
      <c r="K146" s="93">
        <v>0.0822441823398151</v>
      </c>
      <c r="L146" s="93">
        <v>0.06918449197860962</v>
      </c>
      <c r="M146" s="93">
        <v>0.07560250907890392</v>
      </c>
      <c r="N146" s="93">
        <v>0.11075441412520064</v>
      </c>
      <c r="O146" s="93">
        <v>0.0737007874015748</v>
      </c>
      <c r="P146" s="93">
        <v>0.10181151112130245</v>
      </c>
      <c r="Q146" s="93">
        <v>0.09125144843568946</v>
      </c>
      <c r="R146" s="93">
        <v>0.029705971506517128</v>
      </c>
      <c r="S146" s="93">
        <v>0.05303030303030303</v>
      </c>
      <c r="T146" s="93">
        <v>0.07033408691283598</v>
      </c>
      <c r="U146" s="93">
        <v>0.060418648905804</v>
      </c>
      <c r="V146" s="93">
        <v>0.06148785425101214</v>
      </c>
      <c r="W146" s="93">
        <v>0.04878048780487805</v>
      </c>
      <c r="X146" s="93">
        <v>0.06523662096417514</v>
      </c>
      <c r="Y146" s="93">
        <v>0.05569072722357394</v>
      </c>
      <c r="Z146" s="93">
        <v>0.055458406195353485</v>
      </c>
      <c r="AA146" s="93">
        <v>0.05537936081971213</v>
      </c>
      <c r="AB146" s="93">
        <v>0.060222561640846606</v>
      </c>
      <c r="AC146" s="93">
        <v>0.049437102300538424</v>
      </c>
      <c r="AE146" s="93">
        <v>0.07520041917736442</v>
      </c>
    </row>
    <row r="147" spans="2:31" ht="12.75">
      <c r="B147" s="66" t="s">
        <v>131</v>
      </c>
      <c r="C147" s="92">
        <v>0.19154929577464788</v>
      </c>
      <c r="D147" s="92">
        <v>0.1581145584725537</v>
      </c>
      <c r="E147" s="92">
        <v>0.14492242595204513</v>
      </c>
      <c r="F147" s="92">
        <v>0.13352272727272727</v>
      </c>
      <c r="G147" s="92">
        <v>0.13891761461564978</v>
      </c>
      <c r="H147" s="92">
        <v>0.12920592193808883</v>
      </c>
      <c r="I147" s="92">
        <v>0.12596491228070175</v>
      </c>
      <c r="J147" s="92">
        <v>0.12988734261100066</v>
      </c>
      <c r="K147" s="92">
        <v>0.1673573477845075</v>
      </c>
      <c r="L147" s="92">
        <v>0.1657754010695187</v>
      </c>
      <c r="M147" s="92">
        <v>0.2383624958732255</v>
      </c>
      <c r="N147" s="92">
        <v>0.21252006420545747</v>
      </c>
      <c r="O147" s="92">
        <v>0.25700787401574804</v>
      </c>
      <c r="P147" s="92">
        <v>0.19720247649621647</v>
      </c>
      <c r="Q147" s="92">
        <v>0.17902665121668598</v>
      </c>
      <c r="R147" s="92">
        <v>0.22734161867232494</v>
      </c>
      <c r="S147" s="92">
        <v>0.21167557932263814</v>
      </c>
      <c r="T147" s="92">
        <v>0.14996232102486812</v>
      </c>
      <c r="U147" s="92">
        <v>0.17459562321598476</v>
      </c>
      <c r="V147" s="92">
        <v>0.159665991902834</v>
      </c>
      <c r="W147" s="92">
        <v>0.1607765057242409</v>
      </c>
      <c r="X147" s="92">
        <v>0.13334807607253427</v>
      </c>
      <c r="Y147" s="92">
        <v>0.12597999459313328</v>
      </c>
      <c r="Z147" s="92">
        <v>0.14539095678241318</v>
      </c>
      <c r="AA147" s="92">
        <v>0.1400341546718712</v>
      </c>
      <c r="AB147" s="92">
        <v>0.13899192668557714</v>
      </c>
      <c r="AC147" s="92">
        <v>0.1377875673029858</v>
      </c>
      <c r="AE147" s="93">
        <v>0.16518731988472624</v>
      </c>
    </row>
    <row r="148" spans="2:31" ht="12.75">
      <c r="B148" s="66" t="s">
        <v>230</v>
      </c>
      <c r="C148" s="93">
        <v>0.06519114688128773</v>
      </c>
      <c r="D148" s="93">
        <v>0.041766109785202864</v>
      </c>
      <c r="E148" s="93">
        <v>0.041255289139633285</v>
      </c>
      <c r="F148" s="93">
        <v>0.03551136363636364</v>
      </c>
      <c r="G148" s="93">
        <v>0.03516028955532575</v>
      </c>
      <c r="H148" s="93">
        <v>0.04306864064602961</v>
      </c>
      <c r="I148" s="93">
        <v>0.03894736842105263</v>
      </c>
      <c r="J148" s="93">
        <v>0.0559973492379059</v>
      </c>
      <c r="K148" s="93">
        <v>0.05674211029646159</v>
      </c>
      <c r="L148" s="93">
        <v>0.05982620320855615</v>
      </c>
      <c r="M148" s="93">
        <v>0.055793991416309016</v>
      </c>
      <c r="N148" s="93">
        <v>0.051043338683788124</v>
      </c>
      <c r="O148" s="93">
        <v>0.044409448818897634</v>
      </c>
      <c r="P148" s="93">
        <v>0.042421462967209354</v>
      </c>
      <c r="Q148" s="93">
        <v>0.04171494785631518</v>
      </c>
      <c r="R148" s="93">
        <v>0.04152773567747802</v>
      </c>
      <c r="S148" s="93">
        <v>0.04567736185383244</v>
      </c>
      <c r="T148" s="93">
        <v>0.04647073599598091</v>
      </c>
      <c r="U148" s="93">
        <v>0.05256898192197907</v>
      </c>
      <c r="V148" s="93">
        <v>0.05060728744939271</v>
      </c>
      <c r="W148" s="93">
        <v>0.039820806371329016</v>
      </c>
      <c r="X148" s="93">
        <v>0.021450685537372845</v>
      </c>
      <c r="Y148" s="93">
        <v>0.016490943498242767</v>
      </c>
      <c r="Z148" s="93">
        <v>0.01648763427429428</v>
      </c>
      <c r="AA148" s="93">
        <v>0.017565259819468163</v>
      </c>
      <c r="AB148" s="93">
        <v>0.012000872790748417</v>
      </c>
      <c r="AC148" s="93">
        <v>0.029613313754282916</v>
      </c>
      <c r="AE148" s="93">
        <v>0.03944458999214043</v>
      </c>
    </row>
    <row r="149" spans="2:31" ht="12.75">
      <c r="B149" s="66" t="s">
        <v>231</v>
      </c>
      <c r="C149" s="93">
        <v>0.05150905432595573</v>
      </c>
      <c r="D149" s="93">
        <v>0.053102625298329355</v>
      </c>
      <c r="E149" s="93">
        <v>0.05923836389280677</v>
      </c>
      <c r="F149" s="93">
        <v>0.06321022727272728</v>
      </c>
      <c r="G149" s="93">
        <v>0.07100999655291279</v>
      </c>
      <c r="H149" s="93">
        <v>0.06796769851951548</v>
      </c>
      <c r="I149" s="93">
        <v>0.07298245614035087</v>
      </c>
      <c r="J149" s="93">
        <v>0.06461232604373758</v>
      </c>
      <c r="K149" s="93">
        <v>0.06789926681542875</v>
      </c>
      <c r="L149" s="93">
        <v>0.06149732620320856</v>
      </c>
      <c r="M149" s="93">
        <v>0.04159788709144932</v>
      </c>
      <c r="N149" s="93">
        <v>0.043659711075441414</v>
      </c>
      <c r="O149" s="93">
        <v>0.03874015748031496</v>
      </c>
      <c r="P149" s="93">
        <v>0.04838339830314148</v>
      </c>
      <c r="Q149" s="93">
        <v>0.043453070683661645</v>
      </c>
      <c r="R149" s="93">
        <v>0.044255835101545925</v>
      </c>
      <c r="S149" s="93">
        <v>0.03297682709447415</v>
      </c>
      <c r="T149" s="93">
        <v>0.03742778196433057</v>
      </c>
      <c r="U149" s="93">
        <v>0.04138915318744053</v>
      </c>
      <c r="V149" s="93">
        <v>0.04225708502024292</v>
      </c>
      <c r="W149" s="93">
        <v>0.04902936784469886</v>
      </c>
      <c r="X149" s="93">
        <v>0.04555506413091552</v>
      </c>
      <c r="Y149" s="93">
        <v>0.04163287374966207</v>
      </c>
      <c r="Z149" s="93">
        <v>0.04946290282288284</v>
      </c>
      <c r="AA149" s="93">
        <v>0.03805806294218102</v>
      </c>
      <c r="AB149" s="93">
        <v>0.039930176740126555</v>
      </c>
      <c r="AC149" s="93">
        <v>0.040626529613313755</v>
      </c>
      <c r="AE149" s="93">
        <v>0.04872936861409484</v>
      </c>
    </row>
    <row r="150" spans="2:31" ht="12.75">
      <c r="B150" s="103" t="s">
        <v>232</v>
      </c>
      <c r="C150" s="93">
        <v>0.024949698189134808</v>
      </c>
      <c r="D150" s="93">
        <v>0.019689737470167064</v>
      </c>
      <c r="E150" s="93">
        <v>0.01692524682651622</v>
      </c>
      <c r="F150" s="93">
        <v>0.011363636363636364</v>
      </c>
      <c r="G150" s="93">
        <v>0.011720096518441917</v>
      </c>
      <c r="H150" s="93">
        <v>0.015141318977119785</v>
      </c>
      <c r="I150" s="93">
        <v>0.014035087719298246</v>
      </c>
      <c r="J150" s="93">
        <v>0.00927766732935719</v>
      </c>
      <c r="K150" s="93">
        <v>0.007331845712464138</v>
      </c>
      <c r="L150" s="93">
        <v>0.009024064171122994</v>
      </c>
      <c r="M150" s="93">
        <v>0.008913832948167713</v>
      </c>
      <c r="N150" s="93">
        <v>0.010914927768860353</v>
      </c>
      <c r="O150" s="93">
        <v>0.014803149606299212</v>
      </c>
      <c r="P150" s="93">
        <v>0.011694565466636093</v>
      </c>
      <c r="Q150" s="93">
        <v>0.014194669756662804</v>
      </c>
      <c r="R150" s="93">
        <v>0.01515610791148833</v>
      </c>
      <c r="S150" s="93">
        <v>0.014483065953654188</v>
      </c>
      <c r="T150" s="93">
        <v>0.011303692539562924</v>
      </c>
      <c r="U150" s="93">
        <v>0.008087535680304472</v>
      </c>
      <c r="V150" s="93">
        <v>0.008350202429149798</v>
      </c>
      <c r="W150" s="93">
        <v>0.009457441513190641</v>
      </c>
      <c r="X150" s="93">
        <v>0.005307386112339673</v>
      </c>
      <c r="Y150" s="93">
        <v>0.008921330089213302</v>
      </c>
      <c r="Z150" s="93">
        <v>0.006744941294029478</v>
      </c>
      <c r="AA150" s="93">
        <v>0.010490363503293486</v>
      </c>
      <c r="AB150" s="93">
        <v>0.004363953742090334</v>
      </c>
      <c r="AC150" s="93">
        <v>0.006852667645619187</v>
      </c>
      <c r="AE150" s="93">
        <v>0.011034844118417606</v>
      </c>
    </row>
    <row r="151" spans="2:31" ht="12.75">
      <c r="B151" s="67" t="s">
        <v>286</v>
      </c>
      <c r="C151" s="104">
        <v>0.049899396378269616</v>
      </c>
      <c r="D151" s="104">
        <v>0.04355608591885442</v>
      </c>
      <c r="E151" s="104">
        <v>0.027503526093088856</v>
      </c>
      <c r="F151" s="104">
        <v>0.0234375</v>
      </c>
      <c r="G151" s="104">
        <v>0.02102723198896932</v>
      </c>
      <c r="H151" s="104">
        <v>0.003028263795423957</v>
      </c>
      <c r="I151" s="104">
        <v>0</v>
      </c>
      <c r="J151" s="104">
        <v>0</v>
      </c>
      <c r="K151" s="104">
        <v>0.035384124960153016</v>
      </c>
      <c r="L151" s="104">
        <v>0.03542780748663102</v>
      </c>
      <c r="M151" s="104">
        <v>0.13205678441729943</v>
      </c>
      <c r="N151" s="104">
        <v>0.10690208667736757</v>
      </c>
      <c r="O151" s="104">
        <v>0.15905511811023623</v>
      </c>
      <c r="P151" s="104">
        <v>0.09470304975922954</v>
      </c>
      <c r="Q151" s="104">
        <v>0.07966396292004635</v>
      </c>
      <c r="R151" s="104">
        <v>0.12640193998181268</v>
      </c>
      <c r="S151" s="104">
        <v>0.11853832442067737</v>
      </c>
      <c r="T151" s="104">
        <v>0.05476011052499372</v>
      </c>
      <c r="U151" s="104">
        <v>0.07254995242626071</v>
      </c>
      <c r="V151" s="104">
        <v>0.058451417004048586</v>
      </c>
      <c r="W151" s="104">
        <v>0.0624688899950224</v>
      </c>
      <c r="X151" s="104">
        <v>0.06103494029190624</v>
      </c>
      <c r="Y151" s="104">
        <v>0.05893484725601514</v>
      </c>
      <c r="Z151" s="104">
        <v>0.07269547839120659</v>
      </c>
      <c r="AA151" s="104">
        <v>0.07392046840692852</v>
      </c>
      <c r="AB151" s="104">
        <v>0.08269692341261183</v>
      </c>
      <c r="AC151" s="104">
        <v>0.06069505628976995</v>
      </c>
      <c r="AE151" s="104">
        <v>0.06597851716007336</v>
      </c>
    </row>
    <row r="153" ht="12.75">
      <c r="A153" s="65" t="s">
        <v>151</v>
      </c>
    </row>
    <row r="154" spans="1:2" ht="12.75">
      <c r="A154" s="68" t="s">
        <v>31</v>
      </c>
      <c r="B154" s="68"/>
    </row>
    <row r="155" spans="1:29" ht="19.5" customHeight="1">
      <c r="A155" s="163" t="s">
        <v>277</v>
      </c>
      <c r="B155" s="163"/>
      <c r="C155" s="163"/>
      <c r="D155" s="163"/>
      <c r="E155" s="163"/>
      <c r="F155" s="163"/>
      <c r="G155" s="163"/>
      <c r="H155" s="163"/>
      <c r="I155" s="114"/>
      <c r="J155" s="114"/>
      <c r="K155" s="114"/>
      <c r="L155" s="114"/>
      <c r="M155" s="114"/>
      <c r="N155" s="114"/>
      <c r="O155" s="114"/>
      <c r="P155" s="114"/>
      <c r="Q155" s="114"/>
      <c r="R155" s="114"/>
      <c r="S155" s="114"/>
      <c r="T155" s="114"/>
      <c r="U155" s="114"/>
      <c r="V155" s="114"/>
      <c r="W155" s="114"/>
      <c r="X155" s="114"/>
      <c r="Y155" s="114"/>
      <c r="Z155" s="114"/>
      <c r="AA155" s="114"/>
      <c r="AB155" s="141"/>
      <c r="AC155" s="144"/>
    </row>
    <row r="156" spans="1:33" ht="41.25" customHeight="1">
      <c r="A156" s="162" t="s">
        <v>32</v>
      </c>
      <c r="B156" s="162"/>
      <c r="C156" s="162"/>
      <c r="D156" s="162"/>
      <c r="E156" s="162"/>
      <c r="F156" s="162"/>
      <c r="G156" s="162"/>
      <c r="H156" s="162"/>
      <c r="I156" s="115"/>
      <c r="J156" s="115"/>
      <c r="K156" s="115"/>
      <c r="L156" s="115"/>
      <c r="M156" s="115"/>
      <c r="N156" s="115"/>
      <c r="O156" s="115"/>
      <c r="P156" s="115"/>
      <c r="Q156" s="115"/>
      <c r="R156" s="115"/>
      <c r="S156" s="115"/>
      <c r="T156" s="115"/>
      <c r="U156" s="115"/>
      <c r="V156" s="115"/>
      <c r="W156" s="115"/>
      <c r="X156" s="115"/>
      <c r="Y156" s="115"/>
      <c r="Z156" s="115"/>
      <c r="AA156" s="115"/>
      <c r="AB156" s="140"/>
      <c r="AC156" s="143"/>
      <c r="AF156" s="116"/>
      <c r="AG156" s="116"/>
    </row>
    <row r="157" spans="1:33" ht="15.75" customHeight="1">
      <c r="A157" s="163" t="s">
        <v>269</v>
      </c>
      <c r="B157" s="163"/>
      <c r="C157" s="163"/>
      <c r="D157" s="163"/>
      <c r="E157" s="163"/>
      <c r="F157" s="163"/>
      <c r="G157" s="163"/>
      <c r="H157" s="163"/>
      <c r="I157" s="114"/>
      <c r="J157" s="114"/>
      <c r="K157" s="114"/>
      <c r="L157" s="114"/>
      <c r="M157" s="114"/>
      <c r="N157" s="114"/>
      <c r="O157" s="114"/>
      <c r="P157" s="114"/>
      <c r="Q157" s="114"/>
      <c r="R157" s="114"/>
      <c r="S157" s="114"/>
      <c r="T157" s="114"/>
      <c r="U157" s="114"/>
      <c r="V157" s="114"/>
      <c r="W157" s="114"/>
      <c r="X157" s="114"/>
      <c r="Y157" s="114"/>
      <c r="Z157" s="114"/>
      <c r="AA157" s="114"/>
      <c r="AB157" s="141"/>
      <c r="AC157" s="144"/>
      <c r="AF157" s="116"/>
      <c r="AG157" s="116"/>
    </row>
    <row r="159" spans="3:32" ht="12.75">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F159" s="46"/>
    </row>
    <row r="164" ht="12.75">
      <c r="AE164" s="46"/>
    </row>
  </sheetData>
  <sheetProtection/>
  <mergeCells count="3">
    <mergeCell ref="A156:H156"/>
    <mergeCell ref="A157:H157"/>
    <mergeCell ref="A155: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U164"/>
  <sheetViews>
    <sheetView showGridLines="0" zoomScale="75" zoomScaleNormal="75" zoomScalePageLayoutView="0" workbookViewId="0" topLeftCell="C82">
      <selection activeCell="Q128" sqref="Q128:S128"/>
    </sheetView>
  </sheetViews>
  <sheetFormatPr defaultColWidth="9.140625" defaultRowHeight="12.75"/>
  <cols>
    <col min="1" max="1" width="5.140625" style="29" customWidth="1"/>
    <col min="2" max="2" width="59.57421875" style="29" customWidth="1"/>
    <col min="3" max="17" width="11.57421875" style="29" customWidth="1"/>
    <col min="18" max="18" width="1.7109375" style="29" customWidth="1"/>
    <col min="19" max="19" width="10.8515625" style="29" customWidth="1"/>
    <col min="20" max="20" width="3.140625" style="29" customWidth="1"/>
    <col min="21" max="21" width="10.8515625" style="29" customWidth="1"/>
    <col min="22" max="16384" width="9.140625" style="29" customWidth="1"/>
  </cols>
  <sheetData>
    <row r="1" ht="34.5" customHeight="1">
      <c r="B1" s="30" t="s">
        <v>442</v>
      </c>
    </row>
    <row r="2" spans="2:19" ht="34.5" customHeight="1">
      <c r="B2" s="71" t="s">
        <v>315</v>
      </c>
      <c r="S2" s="72"/>
    </row>
    <row r="3" spans="18:21" s="72" customFormat="1" ht="15" customHeight="1">
      <c r="R3" s="29"/>
      <c r="S3" s="29"/>
      <c r="T3" s="29"/>
      <c r="U3" s="29"/>
    </row>
    <row r="4" spans="1:21" s="72" customFormat="1" ht="15" customHeight="1">
      <c r="A4" s="72" t="s">
        <v>59</v>
      </c>
      <c r="B4" s="72" t="e">
        <v>#REF!</v>
      </c>
      <c r="C4" s="72" t="s">
        <v>338</v>
      </c>
      <c r="D4" s="72" t="s">
        <v>340</v>
      </c>
      <c r="E4" s="72" t="s">
        <v>342</v>
      </c>
      <c r="F4" s="72" t="s">
        <v>344</v>
      </c>
      <c r="G4" s="72" t="s">
        <v>346</v>
      </c>
      <c r="H4" s="72" t="s">
        <v>351</v>
      </c>
      <c r="I4" s="72" t="s">
        <v>357</v>
      </c>
      <c r="J4" s="72" t="s">
        <v>363</v>
      </c>
      <c r="K4" s="72" t="s">
        <v>369</v>
      </c>
      <c r="L4" s="72" t="s">
        <v>375</v>
      </c>
      <c r="M4" s="72" t="s">
        <v>381</v>
      </c>
      <c r="N4" s="72" t="s">
        <v>392</v>
      </c>
      <c r="O4" s="72" t="s">
        <v>404</v>
      </c>
      <c r="P4" s="72" t="s">
        <v>417</v>
      </c>
      <c r="Q4" s="72" t="s">
        <v>430</v>
      </c>
      <c r="R4" s="29"/>
      <c r="T4" s="29"/>
      <c r="U4" s="29"/>
    </row>
    <row r="5" spans="3:21" s="72" customFormat="1" ht="15" customHeight="1">
      <c r="C5" s="72" t="s">
        <v>518</v>
      </c>
      <c r="D5" s="72" t="s">
        <v>519</v>
      </c>
      <c r="E5" s="72" t="s">
        <v>520</v>
      </c>
      <c r="F5" s="72" t="s">
        <v>521</v>
      </c>
      <c r="G5" s="72" t="s">
        <v>522</v>
      </c>
      <c r="H5" s="72" t="s">
        <v>523</v>
      </c>
      <c r="I5" s="72" t="s">
        <v>524</v>
      </c>
      <c r="J5" s="72" t="s">
        <v>525</v>
      </c>
      <c r="K5" s="72" t="s">
        <v>526</v>
      </c>
      <c r="L5" s="72" t="s">
        <v>527</v>
      </c>
      <c r="M5" s="72" t="s">
        <v>528</v>
      </c>
      <c r="N5" s="72" t="s">
        <v>529</v>
      </c>
      <c r="O5" s="72" t="s">
        <v>338</v>
      </c>
      <c r="P5" s="72" t="s">
        <v>340</v>
      </c>
      <c r="Q5" s="72" t="s">
        <v>342</v>
      </c>
      <c r="R5" s="29"/>
      <c r="T5" s="29"/>
      <c r="U5" s="29"/>
    </row>
    <row r="6" spans="2:19" ht="12.75">
      <c r="B6" s="32"/>
      <c r="C6" s="32">
        <v>41214</v>
      </c>
      <c r="D6" s="32">
        <v>41244</v>
      </c>
      <c r="E6" s="32">
        <v>41275</v>
      </c>
      <c r="F6" s="32">
        <v>41306</v>
      </c>
      <c r="G6" s="32">
        <v>41334</v>
      </c>
      <c r="H6" s="32">
        <v>41365</v>
      </c>
      <c r="I6" s="32">
        <v>41395</v>
      </c>
      <c r="J6" s="32">
        <v>41426</v>
      </c>
      <c r="K6" s="32">
        <v>41456</v>
      </c>
      <c r="L6" s="32">
        <v>41487</v>
      </c>
      <c r="M6" s="32">
        <v>41518</v>
      </c>
      <c r="N6" s="32">
        <v>41548</v>
      </c>
      <c r="O6" s="32">
        <v>41579</v>
      </c>
      <c r="P6" s="32">
        <v>41609</v>
      </c>
      <c r="Q6" s="32">
        <v>41640</v>
      </c>
      <c r="S6" s="32" t="s">
        <v>85</v>
      </c>
    </row>
    <row r="7" spans="1:19" ht="15.75">
      <c r="A7" s="35" t="s">
        <v>64</v>
      </c>
      <c r="B7" s="38"/>
      <c r="C7" s="36"/>
      <c r="D7" s="36"/>
      <c r="E7" s="36"/>
      <c r="F7" s="36"/>
      <c r="G7" s="36"/>
      <c r="H7" s="36"/>
      <c r="I7" s="36"/>
      <c r="J7" s="36"/>
      <c r="K7" s="36"/>
      <c r="L7" s="36"/>
      <c r="M7" s="36"/>
      <c r="N7" s="36"/>
      <c r="O7" s="36"/>
      <c r="P7" s="36"/>
      <c r="Q7" s="36"/>
      <c r="S7" s="38"/>
    </row>
    <row r="8" spans="1:19" ht="12.75">
      <c r="A8" s="29">
        <v>4.3</v>
      </c>
      <c r="B8" s="74" t="s">
        <v>65</v>
      </c>
      <c r="C8" s="59">
        <v>619500</v>
      </c>
      <c r="D8" s="59">
        <v>619500</v>
      </c>
      <c r="E8" s="59">
        <v>619500</v>
      </c>
      <c r="F8" s="59">
        <v>619500</v>
      </c>
      <c r="G8" s="59">
        <v>619500</v>
      </c>
      <c r="H8" s="59">
        <v>619500</v>
      </c>
      <c r="I8" s="59">
        <v>619500</v>
      </c>
      <c r="J8" s="59">
        <v>750000</v>
      </c>
      <c r="K8" s="59">
        <v>660000</v>
      </c>
      <c r="L8" s="59">
        <v>660000</v>
      </c>
      <c r="M8" s="59">
        <v>660000</v>
      </c>
      <c r="N8" s="59">
        <v>660000</v>
      </c>
      <c r="O8" s="59">
        <v>660000</v>
      </c>
      <c r="P8" s="59">
        <v>660000</v>
      </c>
      <c r="Q8" s="59">
        <v>660000</v>
      </c>
      <c r="R8" s="49"/>
      <c r="S8" s="75">
        <v>750000</v>
      </c>
    </row>
    <row r="9" spans="2:19" ht="12.75">
      <c r="B9" s="41" t="s">
        <v>37</v>
      </c>
      <c r="C9" s="49"/>
      <c r="D9" s="49"/>
      <c r="E9" s="49"/>
      <c r="F9" s="49"/>
      <c r="G9" s="49"/>
      <c r="H9" s="49"/>
      <c r="I9" s="49"/>
      <c r="J9" s="49"/>
      <c r="K9" s="49"/>
      <c r="L9" s="49"/>
      <c r="M9" s="49"/>
      <c r="N9" s="49"/>
      <c r="O9" s="49"/>
      <c r="P9" s="49"/>
      <c r="Q9" s="49"/>
      <c r="R9" s="49"/>
      <c r="S9" s="59">
        <v>15</v>
      </c>
    </row>
    <row r="10" spans="1:19" ht="15.75">
      <c r="A10" s="35" t="s">
        <v>70</v>
      </c>
      <c r="B10" s="44"/>
      <c r="C10" s="76"/>
      <c r="D10" s="76"/>
      <c r="E10" s="76"/>
      <c r="F10" s="76"/>
      <c r="G10" s="76"/>
      <c r="H10" s="76"/>
      <c r="I10" s="76"/>
      <c r="J10" s="76"/>
      <c r="K10" s="76"/>
      <c r="L10" s="76"/>
      <c r="M10" s="76"/>
      <c r="N10" s="76"/>
      <c r="O10" s="76"/>
      <c r="P10" s="76"/>
      <c r="Q10" s="76"/>
      <c r="R10" s="49"/>
      <c r="S10" s="76"/>
    </row>
    <row r="11" spans="1:19" ht="12.75">
      <c r="A11" s="29">
        <v>5.3</v>
      </c>
      <c r="B11" s="41" t="s">
        <v>66</v>
      </c>
      <c r="C11" s="59">
        <v>14858</v>
      </c>
      <c r="D11" s="59">
        <v>22408</v>
      </c>
      <c r="E11" s="59">
        <v>15800</v>
      </c>
      <c r="F11" s="59">
        <v>17303</v>
      </c>
      <c r="G11" s="59">
        <v>24443</v>
      </c>
      <c r="H11" s="59">
        <v>19489</v>
      </c>
      <c r="I11" s="59">
        <v>19384</v>
      </c>
      <c r="J11" s="59">
        <v>17586</v>
      </c>
      <c r="K11" s="59">
        <v>16590</v>
      </c>
      <c r="L11" s="59">
        <v>16621</v>
      </c>
      <c r="M11" s="59">
        <v>15017</v>
      </c>
      <c r="N11" s="59">
        <v>17039</v>
      </c>
      <c r="O11" s="59">
        <v>17787</v>
      </c>
      <c r="P11" s="59">
        <v>20170</v>
      </c>
      <c r="Q11" s="59">
        <v>16751</v>
      </c>
      <c r="R11" s="49"/>
      <c r="S11" s="59">
        <v>271246</v>
      </c>
    </row>
    <row r="12" spans="2:19" ht="12.75">
      <c r="B12" s="29" t="s">
        <v>67</v>
      </c>
      <c r="C12" s="49"/>
      <c r="D12" s="49"/>
      <c r="E12" s="49"/>
      <c r="F12" s="49"/>
      <c r="G12" s="49"/>
      <c r="H12" s="49"/>
      <c r="I12" s="49"/>
      <c r="J12" s="49"/>
      <c r="K12" s="49"/>
      <c r="L12" s="49"/>
      <c r="M12" s="49"/>
      <c r="N12" s="49"/>
      <c r="O12" s="49"/>
      <c r="P12" s="49"/>
      <c r="Q12" s="49"/>
      <c r="R12" s="49"/>
      <c r="S12" s="49"/>
    </row>
    <row r="13" spans="1:19" ht="12.75">
      <c r="A13" s="29">
        <v>5.4</v>
      </c>
      <c r="B13" s="40" t="s">
        <v>68</v>
      </c>
      <c r="C13" s="54">
        <v>14384</v>
      </c>
      <c r="D13" s="54">
        <v>22104</v>
      </c>
      <c r="E13" s="54">
        <v>15315</v>
      </c>
      <c r="F13" s="54">
        <v>16824</v>
      </c>
      <c r="G13" s="54">
        <v>23887</v>
      </c>
      <c r="H13" s="54">
        <v>18965</v>
      </c>
      <c r="I13" s="54">
        <v>18550</v>
      </c>
      <c r="J13" s="54">
        <v>16830</v>
      </c>
      <c r="K13" s="54">
        <v>15996</v>
      </c>
      <c r="L13" s="54">
        <v>15914</v>
      </c>
      <c r="M13" s="54">
        <v>14391</v>
      </c>
      <c r="N13" s="54">
        <v>16364</v>
      </c>
      <c r="O13" s="54">
        <v>17118</v>
      </c>
      <c r="P13" s="54">
        <v>19202</v>
      </c>
      <c r="Q13" s="54">
        <v>16021</v>
      </c>
      <c r="R13" s="49"/>
      <c r="S13" s="54">
        <v>261865</v>
      </c>
    </row>
    <row r="14" spans="1:19" ht="12.75">
      <c r="A14" s="29">
        <v>5.5</v>
      </c>
      <c r="B14" s="42" t="s">
        <v>69</v>
      </c>
      <c r="C14" s="77">
        <v>474</v>
      </c>
      <c r="D14" s="77">
        <v>304</v>
      </c>
      <c r="E14" s="77">
        <v>485</v>
      </c>
      <c r="F14" s="77">
        <v>479</v>
      </c>
      <c r="G14" s="77">
        <v>556</v>
      </c>
      <c r="H14" s="77">
        <v>524</v>
      </c>
      <c r="I14" s="77">
        <v>834</v>
      </c>
      <c r="J14" s="77">
        <v>756</v>
      </c>
      <c r="K14" s="77">
        <v>594</v>
      </c>
      <c r="L14" s="77">
        <v>707</v>
      </c>
      <c r="M14" s="77">
        <v>626</v>
      </c>
      <c r="N14" s="77">
        <v>675</v>
      </c>
      <c r="O14" s="77">
        <v>669</v>
      </c>
      <c r="P14" s="77">
        <v>968</v>
      </c>
      <c r="Q14" s="77">
        <v>730</v>
      </c>
      <c r="R14" s="49"/>
      <c r="S14" s="77">
        <v>9381</v>
      </c>
    </row>
    <row r="15" spans="3:19" ht="6" customHeight="1">
      <c r="C15" s="49"/>
      <c r="D15" s="49"/>
      <c r="E15" s="49"/>
      <c r="F15" s="49"/>
      <c r="G15" s="49"/>
      <c r="H15" s="49"/>
      <c r="I15" s="49"/>
      <c r="J15" s="49"/>
      <c r="K15" s="49"/>
      <c r="L15" s="49"/>
      <c r="M15" s="49"/>
      <c r="N15" s="49"/>
      <c r="O15" s="49"/>
      <c r="P15" s="49"/>
      <c r="Q15" s="49"/>
      <c r="R15" s="49"/>
      <c r="S15" s="49"/>
    </row>
    <row r="16" spans="1:19" ht="12.75">
      <c r="A16" s="29">
        <v>5.6</v>
      </c>
      <c r="B16" s="40" t="s">
        <v>273</v>
      </c>
      <c r="C16" s="54">
        <v>336</v>
      </c>
      <c r="D16" s="54">
        <v>886</v>
      </c>
      <c r="E16" s="54">
        <v>372</v>
      </c>
      <c r="F16" s="54">
        <v>968</v>
      </c>
      <c r="G16" s="54">
        <v>1919</v>
      </c>
      <c r="H16" s="54">
        <v>567</v>
      </c>
      <c r="I16" s="54">
        <v>520</v>
      </c>
      <c r="J16" s="54">
        <v>328</v>
      </c>
      <c r="K16" s="54">
        <v>139</v>
      </c>
      <c r="L16" s="54">
        <v>88</v>
      </c>
      <c r="M16" s="54">
        <v>255</v>
      </c>
      <c r="N16" s="54">
        <v>72</v>
      </c>
      <c r="O16" s="54">
        <v>204</v>
      </c>
      <c r="P16" s="54">
        <v>408</v>
      </c>
      <c r="Q16" s="54">
        <v>165</v>
      </c>
      <c r="R16" s="49"/>
      <c r="S16" s="54">
        <v>7227</v>
      </c>
    </row>
    <row r="17" spans="1:19" ht="12.75">
      <c r="A17" s="49" t="s">
        <v>28</v>
      </c>
      <c r="B17" s="50" t="s">
        <v>274</v>
      </c>
      <c r="C17" s="78">
        <v>2740</v>
      </c>
      <c r="D17" s="78">
        <v>4450</v>
      </c>
      <c r="E17" s="78">
        <v>1250</v>
      </c>
      <c r="F17" s="78">
        <v>1343</v>
      </c>
      <c r="G17" s="78">
        <v>2245</v>
      </c>
      <c r="H17" s="78">
        <v>1079</v>
      </c>
      <c r="I17" s="78">
        <v>1271</v>
      </c>
      <c r="J17" s="78">
        <v>867</v>
      </c>
      <c r="K17" s="78">
        <v>476</v>
      </c>
      <c r="L17" s="78">
        <v>716</v>
      </c>
      <c r="M17" s="78">
        <v>707</v>
      </c>
      <c r="N17" s="78">
        <v>768</v>
      </c>
      <c r="O17" s="78">
        <v>931</v>
      </c>
      <c r="P17" s="78">
        <v>474</v>
      </c>
      <c r="Q17" s="78">
        <v>363</v>
      </c>
      <c r="R17" s="49"/>
      <c r="S17" s="78">
        <v>19680</v>
      </c>
    </row>
    <row r="18" spans="1:19" ht="12.75">
      <c r="A18" s="29">
        <v>5.7</v>
      </c>
      <c r="B18" s="42" t="s">
        <v>71</v>
      </c>
      <c r="C18" s="77">
        <v>11782</v>
      </c>
      <c r="D18" s="77">
        <v>17072</v>
      </c>
      <c r="E18" s="77">
        <v>14178</v>
      </c>
      <c r="F18" s="77">
        <v>14992</v>
      </c>
      <c r="G18" s="77">
        <v>20279</v>
      </c>
      <c r="H18" s="77">
        <v>17843</v>
      </c>
      <c r="I18" s="77">
        <v>17593</v>
      </c>
      <c r="J18" s="77">
        <v>16391</v>
      </c>
      <c r="K18" s="77">
        <v>15975</v>
      </c>
      <c r="L18" s="77">
        <v>15817</v>
      </c>
      <c r="M18" s="77">
        <v>14055</v>
      </c>
      <c r="N18" s="77">
        <v>16199</v>
      </c>
      <c r="O18" s="77">
        <v>16652</v>
      </c>
      <c r="P18" s="77">
        <v>19288</v>
      </c>
      <c r="Q18" s="77">
        <v>16223</v>
      </c>
      <c r="R18" s="49"/>
      <c r="S18" s="77">
        <v>244339</v>
      </c>
    </row>
    <row r="19" spans="2:19" ht="12.75">
      <c r="B19" s="29" t="s">
        <v>67</v>
      </c>
      <c r="C19" s="49"/>
      <c r="D19" s="49"/>
      <c r="E19" s="49"/>
      <c r="F19" s="49"/>
      <c r="G19" s="49"/>
      <c r="H19" s="49"/>
      <c r="I19" s="49"/>
      <c r="J19" s="49"/>
      <c r="K19" s="49"/>
      <c r="L19" s="49"/>
      <c r="M19" s="49"/>
      <c r="N19" s="49"/>
      <c r="O19" s="49"/>
      <c r="P19" s="49"/>
      <c r="Q19" s="49"/>
      <c r="R19" s="49"/>
      <c r="S19" s="49"/>
    </row>
    <row r="20" spans="1:19" ht="12.75">
      <c r="A20" s="29">
        <v>5.8</v>
      </c>
      <c r="B20" s="40" t="s">
        <v>74</v>
      </c>
      <c r="C20" s="54">
        <v>11365</v>
      </c>
      <c r="D20" s="54">
        <v>16940</v>
      </c>
      <c r="E20" s="54">
        <v>13754</v>
      </c>
      <c r="F20" s="54">
        <v>14623</v>
      </c>
      <c r="G20" s="54">
        <v>19910</v>
      </c>
      <c r="H20" s="54">
        <v>17417</v>
      </c>
      <c r="I20" s="54">
        <v>16890</v>
      </c>
      <c r="J20" s="54">
        <v>15750</v>
      </c>
      <c r="K20" s="54">
        <v>15247</v>
      </c>
      <c r="L20" s="54">
        <v>15158</v>
      </c>
      <c r="M20" s="54">
        <v>13491</v>
      </c>
      <c r="N20" s="54">
        <v>15532</v>
      </c>
      <c r="O20" s="54">
        <v>16036</v>
      </c>
      <c r="P20" s="54">
        <v>18348</v>
      </c>
      <c r="Q20" s="54">
        <v>15503</v>
      </c>
      <c r="R20" s="49"/>
      <c r="S20" s="54">
        <v>235964</v>
      </c>
    </row>
    <row r="21" spans="1:19" ht="12.75">
      <c r="A21" s="29">
        <v>5.9</v>
      </c>
      <c r="B21" s="79" t="s">
        <v>72</v>
      </c>
      <c r="C21" s="78">
        <v>417</v>
      </c>
      <c r="D21" s="78">
        <v>132</v>
      </c>
      <c r="E21" s="78">
        <v>424</v>
      </c>
      <c r="F21" s="78">
        <v>369</v>
      </c>
      <c r="G21" s="78">
        <v>369</v>
      </c>
      <c r="H21" s="78">
        <v>426</v>
      </c>
      <c r="I21" s="78">
        <v>703</v>
      </c>
      <c r="J21" s="78">
        <v>641</v>
      </c>
      <c r="K21" s="78">
        <v>728</v>
      </c>
      <c r="L21" s="78">
        <v>659</v>
      </c>
      <c r="M21" s="78">
        <v>564</v>
      </c>
      <c r="N21" s="78">
        <v>667</v>
      </c>
      <c r="O21" s="78">
        <v>616</v>
      </c>
      <c r="P21" s="78">
        <v>940</v>
      </c>
      <c r="Q21" s="78">
        <v>720</v>
      </c>
      <c r="R21" s="49"/>
      <c r="S21" s="78">
        <v>8375</v>
      </c>
    </row>
    <row r="22" spans="1:19" ht="12.75">
      <c r="A22" s="51">
        <v>5.1</v>
      </c>
      <c r="B22" s="42" t="s">
        <v>75</v>
      </c>
      <c r="C22" s="77">
        <v>10864</v>
      </c>
      <c r="D22" s="77">
        <v>14351</v>
      </c>
      <c r="E22" s="77">
        <v>12669</v>
      </c>
      <c r="F22" s="77">
        <v>11982</v>
      </c>
      <c r="G22" s="77">
        <v>15406</v>
      </c>
      <c r="H22" s="77">
        <v>16215</v>
      </c>
      <c r="I22" s="77">
        <v>16357</v>
      </c>
      <c r="J22" s="77">
        <v>15299</v>
      </c>
      <c r="K22" s="77">
        <v>15366</v>
      </c>
      <c r="L22" s="77">
        <v>15366</v>
      </c>
      <c r="M22" s="77">
        <v>13636</v>
      </c>
      <c r="N22" s="77">
        <v>15936</v>
      </c>
      <c r="O22" s="77">
        <v>15931</v>
      </c>
      <c r="P22" s="77">
        <v>17440</v>
      </c>
      <c r="Q22" s="77">
        <v>15470</v>
      </c>
      <c r="R22" s="49"/>
      <c r="S22" s="77">
        <v>222288</v>
      </c>
    </row>
    <row r="23" spans="3:19" ht="12.75">
      <c r="C23" s="49"/>
      <c r="D23" s="49"/>
      <c r="E23" s="49"/>
      <c r="F23" s="49"/>
      <c r="G23" s="49"/>
      <c r="H23" s="49"/>
      <c r="I23" s="49"/>
      <c r="J23" s="49"/>
      <c r="K23" s="49"/>
      <c r="L23" s="49"/>
      <c r="M23" s="49"/>
      <c r="N23" s="49"/>
      <c r="O23" s="49"/>
      <c r="P23" s="49"/>
      <c r="Q23" s="49"/>
      <c r="R23" s="49"/>
      <c r="S23" s="49"/>
    </row>
    <row r="24" spans="1:19" ht="12.75">
      <c r="A24" s="51">
        <v>5.11</v>
      </c>
      <c r="B24" s="40" t="s">
        <v>76</v>
      </c>
      <c r="C24" s="54">
        <v>8704</v>
      </c>
      <c r="D24" s="54">
        <v>11693</v>
      </c>
      <c r="E24" s="54">
        <v>9585</v>
      </c>
      <c r="F24" s="54">
        <v>10775</v>
      </c>
      <c r="G24" s="54">
        <v>14467</v>
      </c>
      <c r="H24" s="54">
        <v>13067</v>
      </c>
      <c r="I24" s="54">
        <v>11994</v>
      </c>
      <c r="J24" s="54">
        <v>12439</v>
      </c>
      <c r="K24" s="54">
        <v>11916</v>
      </c>
      <c r="L24" s="54">
        <v>11974</v>
      </c>
      <c r="M24" s="54">
        <v>10878</v>
      </c>
      <c r="N24" s="54">
        <v>11851</v>
      </c>
      <c r="O24" s="54">
        <v>12800</v>
      </c>
      <c r="P24" s="54">
        <v>15158</v>
      </c>
      <c r="Q24" s="54">
        <v>13127</v>
      </c>
      <c r="R24" s="49"/>
      <c r="S24" s="54">
        <v>180428</v>
      </c>
    </row>
    <row r="25" spans="1:19" ht="12.75">
      <c r="A25" s="51">
        <v>5.12</v>
      </c>
      <c r="B25" s="53" t="s">
        <v>77</v>
      </c>
      <c r="C25" s="80">
        <v>500</v>
      </c>
      <c r="D25" s="80">
        <v>761</v>
      </c>
      <c r="E25" s="80">
        <v>616</v>
      </c>
      <c r="F25" s="80">
        <v>667</v>
      </c>
      <c r="G25" s="80">
        <v>989</v>
      </c>
      <c r="H25" s="80">
        <v>768</v>
      </c>
      <c r="I25" s="80">
        <v>831</v>
      </c>
      <c r="J25" s="80">
        <v>890</v>
      </c>
      <c r="K25" s="80">
        <v>960</v>
      </c>
      <c r="L25" s="80">
        <v>894</v>
      </c>
      <c r="M25" s="80">
        <v>887</v>
      </c>
      <c r="N25" s="80">
        <v>958</v>
      </c>
      <c r="O25" s="80">
        <v>1047</v>
      </c>
      <c r="P25" s="80">
        <v>1300</v>
      </c>
      <c r="Q25" s="80">
        <v>1259</v>
      </c>
      <c r="R25" s="49"/>
      <c r="S25" s="80">
        <v>13327</v>
      </c>
    </row>
    <row r="26" spans="1:19" ht="12.75">
      <c r="A26" s="51">
        <v>5.13</v>
      </c>
      <c r="B26" s="53" t="s">
        <v>80</v>
      </c>
      <c r="C26" s="80">
        <v>0</v>
      </c>
      <c r="D26" s="80">
        <v>0</v>
      </c>
      <c r="E26" s="80">
        <v>0</v>
      </c>
      <c r="F26" s="80">
        <v>0</v>
      </c>
      <c r="G26" s="80">
        <v>0</v>
      </c>
      <c r="H26" s="80">
        <v>0</v>
      </c>
      <c r="I26" s="80">
        <v>0</v>
      </c>
      <c r="J26" s="80">
        <v>0</v>
      </c>
      <c r="K26" s="80">
        <v>0</v>
      </c>
      <c r="L26" s="80">
        <v>0</v>
      </c>
      <c r="M26" s="80">
        <v>0</v>
      </c>
      <c r="N26" s="80">
        <v>0</v>
      </c>
      <c r="O26" s="80">
        <v>0</v>
      </c>
      <c r="P26" s="80">
        <v>0</v>
      </c>
      <c r="Q26" s="80">
        <v>0</v>
      </c>
      <c r="R26" s="49"/>
      <c r="S26" s="80">
        <v>0</v>
      </c>
    </row>
    <row r="27" spans="1:19" ht="12.75">
      <c r="A27" s="51">
        <v>5.14</v>
      </c>
      <c r="B27" s="53" t="s">
        <v>79</v>
      </c>
      <c r="C27" s="80">
        <v>79</v>
      </c>
      <c r="D27" s="80">
        <v>131</v>
      </c>
      <c r="E27" s="80">
        <v>70</v>
      </c>
      <c r="F27" s="80">
        <v>75</v>
      </c>
      <c r="G27" s="80">
        <v>73</v>
      </c>
      <c r="H27" s="80">
        <v>52</v>
      </c>
      <c r="I27" s="80">
        <v>50</v>
      </c>
      <c r="J27" s="80">
        <v>59</v>
      </c>
      <c r="K27" s="80">
        <v>61</v>
      </c>
      <c r="L27" s="80">
        <v>71</v>
      </c>
      <c r="M27" s="80">
        <v>37</v>
      </c>
      <c r="N27" s="80">
        <v>33</v>
      </c>
      <c r="O27" s="80">
        <v>37</v>
      </c>
      <c r="P27" s="80">
        <v>51</v>
      </c>
      <c r="Q27" s="80">
        <v>32</v>
      </c>
      <c r="R27" s="49"/>
      <c r="S27" s="80">
        <v>911</v>
      </c>
    </row>
    <row r="28" spans="1:19" ht="12.75">
      <c r="A28" s="51">
        <v>5.15</v>
      </c>
      <c r="B28" s="42" t="s">
        <v>78</v>
      </c>
      <c r="C28" s="77">
        <v>2499</v>
      </c>
      <c r="D28" s="77">
        <v>4487</v>
      </c>
      <c r="E28" s="77">
        <v>3907</v>
      </c>
      <c r="F28" s="77">
        <v>3475</v>
      </c>
      <c r="G28" s="77">
        <v>4750</v>
      </c>
      <c r="H28" s="77">
        <v>3956</v>
      </c>
      <c r="I28" s="77">
        <v>4718</v>
      </c>
      <c r="J28" s="77">
        <v>3003</v>
      </c>
      <c r="K28" s="77">
        <v>3038</v>
      </c>
      <c r="L28" s="77">
        <v>2878</v>
      </c>
      <c r="M28" s="77">
        <v>2253</v>
      </c>
      <c r="N28" s="77">
        <v>3357</v>
      </c>
      <c r="O28" s="77">
        <v>2768</v>
      </c>
      <c r="P28" s="77">
        <v>2779</v>
      </c>
      <c r="Q28" s="77">
        <v>1805</v>
      </c>
      <c r="R28" s="49"/>
      <c r="S28" s="77">
        <v>49673</v>
      </c>
    </row>
    <row r="29" spans="3:19" ht="4.5" customHeight="1">
      <c r="C29" s="49"/>
      <c r="D29" s="49"/>
      <c r="E29" s="49"/>
      <c r="F29" s="49"/>
      <c r="G29" s="49"/>
      <c r="H29" s="49"/>
      <c r="I29" s="49"/>
      <c r="J29" s="49"/>
      <c r="K29" s="49"/>
      <c r="L29" s="49"/>
      <c r="M29" s="49"/>
      <c r="N29" s="49"/>
      <c r="O29" s="49"/>
      <c r="P29" s="49"/>
      <c r="Q29" s="49"/>
      <c r="R29" s="49"/>
      <c r="S29" s="49"/>
    </row>
    <row r="30" spans="1:19" ht="12.75">
      <c r="A30" s="51">
        <v>5.16</v>
      </c>
      <c r="B30" s="41" t="s">
        <v>81</v>
      </c>
      <c r="C30" s="59">
        <v>2736</v>
      </c>
      <c r="D30" s="59">
        <v>3470</v>
      </c>
      <c r="E30" s="59">
        <v>2730</v>
      </c>
      <c r="F30" s="59">
        <v>2789</v>
      </c>
      <c r="G30" s="59">
        <v>3784</v>
      </c>
      <c r="H30" s="59">
        <v>3306</v>
      </c>
      <c r="I30" s="59">
        <v>3016</v>
      </c>
      <c r="J30" s="59">
        <v>3512</v>
      </c>
      <c r="K30" s="59">
        <v>3620</v>
      </c>
      <c r="L30" s="59">
        <v>3189</v>
      </c>
      <c r="M30" s="59">
        <v>2826</v>
      </c>
      <c r="N30" s="59">
        <v>2491</v>
      </c>
      <c r="O30" s="59">
        <v>2394</v>
      </c>
      <c r="P30" s="59">
        <v>2640</v>
      </c>
      <c r="Q30" s="59">
        <v>2285</v>
      </c>
      <c r="R30" s="49"/>
      <c r="S30" s="59">
        <v>44788</v>
      </c>
    </row>
    <row r="31" spans="1:19" ht="12.75">
      <c r="A31" s="51"/>
      <c r="B31" s="29" t="s">
        <v>67</v>
      </c>
      <c r="C31" s="49"/>
      <c r="D31" s="49"/>
      <c r="E31" s="49"/>
      <c r="F31" s="49"/>
      <c r="G31" s="49"/>
      <c r="H31" s="49"/>
      <c r="I31" s="49"/>
      <c r="J31" s="49"/>
      <c r="K31" s="49"/>
      <c r="L31" s="49"/>
      <c r="M31" s="49"/>
      <c r="N31" s="49"/>
      <c r="O31" s="49"/>
      <c r="P31" s="49"/>
      <c r="Q31" s="49"/>
      <c r="R31" s="49"/>
      <c r="S31" s="49"/>
    </row>
    <row r="32" spans="1:19" ht="12.75">
      <c r="A32" s="51">
        <v>5.17</v>
      </c>
      <c r="B32" s="40" t="s">
        <v>293</v>
      </c>
      <c r="C32" s="54">
        <v>569</v>
      </c>
      <c r="D32" s="54">
        <v>955</v>
      </c>
      <c r="E32" s="54">
        <v>2432</v>
      </c>
      <c r="F32" s="54">
        <v>2539</v>
      </c>
      <c r="G32" s="54">
        <v>3257</v>
      </c>
      <c r="H32" s="54">
        <v>3010</v>
      </c>
      <c r="I32" s="54">
        <v>2755</v>
      </c>
      <c r="J32" s="54">
        <v>3158</v>
      </c>
      <c r="K32" s="54">
        <v>3346</v>
      </c>
      <c r="L32" s="54">
        <v>2881</v>
      </c>
      <c r="M32" s="54">
        <v>591</v>
      </c>
      <c r="N32" s="54">
        <v>486</v>
      </c>
      <c r="O32" s="54">
        <v>276</v>
      </c>
      <c r="P32" s="54">
        <v>563</v>
      </c>
      <c r="Q32" s="54">
        <v>566</v>
      </c>
      <c r="R32" s="49"/>
      <c r="S32" s="54">
        <v>27384</v>
      </c>
    </row>
    <row r="33" spans="1:19" ht="12.75">
      <c r="A33" s="51">
        <v>5.18</v>
      </c>
      <c r="B33" s="53" t="s">
        <v>38</v>
      </c>
      <c r="C33" s="55" t="s">
        <v>150</v>
      </c>
      <c r="D33" s="55" t="s">
        <v>150</v>
      </c>
      <c r="E33" s="55" t="s">
        <v>150</v>
      </c>
      <c r="F33" s="55" t="s">
        <v>150</v>
      </c>
      <c r="G33" s="55" t="s">
        <v>150</v>
      </c>
      <c r="H33" s="55" t="s">
        <v>150</v>
      </c>
      <c r="I33" s="55" t="s">
        <v>150</v>
      </c>
      <c r="J33" s="55" t="s">
        <v>150</v>
      </c>
      <c r="K33" s="55" t="s">
        <v>150</v>
      </c>
      <c r="L33" s="55" t="s">
        <v>150</v>
      </c>
      <c r="M33" s="55" t="s">
        <v>150</v>
      </c>
      <c r="N33" s="55" t="s">
        <v>150</v>
      </c>
      <c r="O33" s="55">
        <v>0.0007060185185185185</v>
      </c>
      <c r="P33" s="55">
        <v>0.0006944444444444445</v>
      </c>
      <c r="Q33" s="55">
        <v>0.0007060185185185185</v>
      </c>
      <c r="R33" s="49"/>
      <c r="S33" s="55">
        <v>3.5985970450438754E-05</v>
      </c>
    </row>
    <row r="34" spans="1:19" ht="12.75">
      <c r="A34" s="51" t="s">
        <v>17</v>
      </c>
      <c r="B34" s="82" t="s">
        <v>39</v>
      </c>
      <c r="C34" s="83" t="s">
        <v>150</v>
      </c>
      <c r="D34" s="83" t="s">
        <v>150</v>
      </c>
      <c r="E34" s="83" t="s">
        <v>150</v>
      </c>
      <c r="F34" s="83" t="s">
        <v>150</v>
      </c>
      <c r="G34" s="83" t="s">
        <v>150</v>
      </c>
      <c r="H34" s="83" t="s">
        <v>150</v>
      </c>
      <c r="I34" s="83" t="s">
        <v>150</v>
      </c>
      <c r="J34" s="83" t="s">
        <v>150</v>
      </c>
      <c r="K34" s="83" t="s">
        <v>150</v>
      </c>
      <c r="L34" s="83" t="s">
        <v>150</v>
      </c>
      <c r="M34" s="83" t="s">
        <v>150</v>
      </c>
      <c r="N34" s="83" t="s">
        <v>150</v>
      </c>
      <c r="O34" s="83" t="s">
        <v>150</v>
      </c>
      <c r="P34" s="83" t="s">
        <v>150</v>
      </c>
      <c r="Q34" s="83" t="s">
        <v>150</v>
      </c>
      <c r="R34" s="49"/>
      <c r="S34" s="83" t="s">
        <v>150</v>
      </c>
    </row>
    <row r="35" spans="1:19" ht="5.25" customHeight="1">
      <c r="A35" s="51"/>
      <c r="C35" s="49"/>
      <c r="D35" s="49"/>
      <c r="E35" s="49"/>
      <c r="F35" s="49"/>
      <c r="G35" s="49"/>
      <c r="H35" s="49"/>
      <c r="I35" s="49"/>
      <c r="J35" s="49"/>
      <c r="K35" s="49"/>
      <c r="L35" s="49"/>
      <c r="M35" s="49"/>
      <c r="N35" s="49"/>
      <c r="O35" s="49"/>
      <c r="P35" s="49"/>
      <c r="Q35" s="49"/>
      <c r="R35" s="49"/>
      <c r="S35" s="49"/>
    </row>
    <row r="36" spans="1:19" ht="12.75">
      <c r="A36" s="51">
        <v>5.19</v>
      </c>
      <c r="B36" s="41" t="s">
        <v>83</v>
      </c>
      <c r="C36" s="59">
        <v>2167</v>
      </c>
      <c r="D36" s="59">
        <v>2515</v>
      </c>
      <c r="E36" s="59">
        <v>298</v>
      </c>
      <c r="F36" s="59">
        <v>250</v>
      </c>
      <c r="G36" s="59">
        <v>527</v>
      </c>
      <c r="H36" s="59">
        <v>296</v>
      </c>
      <c r="I36" s="59">
        <v>261</v>
      </c>
      <c r="J36" s="59">
        <v>354</v>
      </c>
      <c r="K36" s="59">
        <v>274</v>
      </c>
      <c r="L36" s="59">
        <v>308</v>
      </c>
      <c r="M36" s="59">
        <v>2235</v>
      </c>
      <c r="N36" s="59">
        <v>2005</v>
      </c>
      <c r="O36" s="59">
        <v>2120</v>
      </c>
      <c r="P36" s="59">
        <v>2077</v>
      </c>
      <c r="Q36" s="59">
        <v>1719</v>
      </c>
      <c r="R36" s="49"/>
      <c r="S36" s="59">
        <v>17406</v>
      </c>
    </row>
    <row r="37" spans="2:19" ht="12.75">
      <c r="B37" s="29" t="s">
        <v>67</v>
      </c>
      <c r="C37" s="49"/>
      <c r="D37" s="49"/>
      <c r="E37" s="49"/>
      <c r="F37" s="49"/>
      <c r="G37" s="49"/>
      <c r="H37" s="49"/>
      <c r="I37" s="49"/>
      <c r="J37" s="49"/>
      <c r="K37" s="49"/>
      <c r="L37" s="49"/>
      <c r="M37" s="49"/>
      <c r="N37" s="49"/>
      <c r="O37" s="49"/>
      <c r="P37" s="49"/>
      <c r="Q37" s="49"/>
      <c r="R37" s="49"/>
      <c r="S37" s="49"/>
    </row>
    <row r="38" spans="1:19" ht="12.75">
      <c r="A38" s="51">
        <v>5.2</v>
      </c>
      <c r="B38" s="41" t="s">
        <v>43</v>
      </c>
      <c r="C38" s="59">
        <v>1940</v>
      </c>
      <c r="D38" s="59">
        <v>2410</v>
      </c>
      <c r="E38" s="59">
        <v>0</v>
      </c>
      <c r="F38" s="59">
        <v>0</v>
      </c>
      <c r="G38" s="59">
        <v>0</v>
      </c>
      <c r="H38" s="59">
        <v>0</v>
      </c>
      <c r="I38" s="59">
        <v>0</v>
      </c>
      <c r="J38" s="59">
        <v>0</v>
      </c>
      <c r="K38" s="59">
        <v>0</v>
      </c>
      <c r="L38" s="59">
        <v>0</v>
      </c>
      <c r="M38" s="59">
        <v>0</v>
      </c>
      <c r="N38" s="59">
        <v>0</v>
      </c>
      <c r="O38" s="59">
        <v>2089</v>
      </c>
      <c r="P38" s="59">
        <v>2037</v>
      </c>
      <c r="Q38" s="59">
        <v>1693</v>
      </c>
      <c r="R38" s="49"/>
      <c r="S38" s="59">
        <v>10169</v>
      </c>
    </row>
    <row r="39" spans="3:19" ht="5.25" customHeight="1">
      <c r="C39" s="49"/>
      <c r="D39" s="49"/>
      <c r="E39" s="49"/>
      <c r="F39" s="49"/>
      <c r="G39" s="49"/>
      <c r="H39" s="49"/>
      <c r="I39" s="49"/>
      <c r="J39" s="49"/>
      <c r="K39" s="49"/>
      <c r="L39" s="49"/>
      <c r="M39" s="49"/>
      <c r="N39" s="49"/>
      <c r="O39" s="49"/>
      <c r="P39" s="49"/>
      <c r="Q39" s="49"/>
      <c r="R39" s="49"/>
      <c r="S39" s="49"/>
    </row>
    <row r="40" spans="1:19" ht="12.75">
      <c r="A40" s="51">
        <v>5.21</v>
      </c>
      <c r="B40" s="84" t="s">
        <v>84</v>
      </c>
      <c r="C40" s="60">
        <v>0.023009259259259257</v>
      </c>
      <c r="D40" s="60">
        <v>0.02908564814814815</v>
      </c>
      <c r="E40" s="60">
        <v>0.023576388888888893</v>
      </c>
      <c r="F40" s="60">
        <v>0.026967592592592595</v>
      </c>
      <c r="G40" s="60">
        <v>0.02442129629629629</v>
      </c>
      <c r="H40" s="60">
        <v>0.03155092592592592</v>
      </c>
      <c r="I40" s="60">
        <v>0.03146990740740741</v>
      </c>
      <c r="J40" s="60">
        <v>0.03289351851851852</v>
      </c>
      <c r="K40" s="60">
        <v>0.033726851851851855</v>
      </c>
      <c r="L40" s="60">
        <v>0.039768518518518516</v>
      </c>
      <c r="M40" s="60">
        <v>0.03369212962962963</v>
      </c>
      <c r="N40" s="60">
        <v>0.029375</v>
      </c>
      <c r="O40" s="60">
        <v>0.014513888888888889</v>
      </c>
      <c r="P40" s="60">
        <v>0.043356481481481475</v>
      </c>
      <c r="Q40" s="60">
        <v>0.05884259259259259</v>
      </c>
      <c r="R40" s="49"/>
      <c r="S40" s="86">
        <v>0.031951354243262196</v>
      </c>
    </row>
    <row r="41" spans="1:19" ht="6" customHeight="1">
      <c r="A41" s="51"/>
      <c r="C41" s="49"/>
      <c r="D41" s="49"/>
      <c r="E41" s="49"/>
      <c r="F41" s="49"/>
      <c r="G41" s="49"/>
      <c r="H41" s="49"/>
      <c r="I41" s="49"/>
      <c r="J41" s="49"/>
      <c r="K41" s="49"/>
      <c r="L41" s="49"/>
      <c r="M41" s="49"/>
      <c r="N41" s="49"/>
      <c r="O41" s="49"/>
      <c r="P41" s="49"/>
      <c r="Q41" s="49"/>
      <c r="R41" s="49"/>
      <c r="S41" s="49"/>
    </row>
    <row r="42" spans="1:19" ht="12.75">
      <c r="A42" s="51"/>
      <c r="C42" s="49"/>
      <c r="D42" s="49"/>
      <c r="E42" s="49"/>
      <c r="F42" s="49"/>
      <c r="G42" s="49"/>
      <c r="H42" s="49"/>
      <c r="I42" s="49"/>
      <c r="J42" s="49"/>
      <c r="K42" s="49"/>
      <c r="L42" s="49"/>
      <c r="M42" s="49"/>
      <c r="N42" s="49"/>
      <c r="O42" s="49"/>
      <c r="P42" s="49"/>
      <c r="Q42" s="49"/>
      <c r="R42" s="49"/>
      <c r="S42" s="49"/>
    </row>
    <row r="43" spans="1:19" ht="15.75">
      <c r="A43" s="35" t="s">
        <v>90</v>
      </c>
      <c r="C43" s="49"/>
      <c r="D43" s="49"/>
      <c r="E43" s="49"/>
      <c r="F43" s="49"/>
      <c r="G43" s="49"/>
      <c r="H43" s="49"/>
      <c r="I43" s="49"/>
      <c r="J43" s="49"/>
      <c r="K43" s="49"/>
      <c r="L43" s="49"/>
      <c r="M43" s="49"/>
      <c r="N43" s="49"/>
      <c r="O43" s="49"/>
      <c r="P43" s="49"/>
      <c r="Q43" s="49"/>
      <c r="R43" s="49"/>
      <c r="S43" s="49"/>
    </row>
    <row r="44" spans="1:19" ht="12.75">
      <c r="A44" s="63">
        <v>6.2</v>
      </c>
      <c r="B44" s="40" t="s">
        <v>250</v>
      </c>
      <c r="C44" s="54">
        <v>95083</v>
      </c>
      <c r="D44" s="54">
        <v>131741</v>
      </c>
      <c r="E44" s="54">
        <v>98519</v>
      </c>
      <c r="F44" s="54">
        <v>111503</v>
      </c>
      <c r="G44" s="54">
        <v>149558</v>
      </c>
      <c r="H44" s="54">
        <v>0</v>
      </c>
      <c r="I44" s="54">
        <v>0</v>
      </c>
      <c r="J44" s="54">
        <v>0</v>
      </c>
      <c r="K44" s="54">
        <v>0</v>
      </c>
      <c r="L44" s="54">
        <v>0</v>
      </c>
      <c r="M44" s="54">
        <v>0</v>
      </c>
      <c r="N44" s="54">
        <v>0</v>
      </c>
      <c r="O44" s="54">
        <v>0</v>
      </c>
      <c r="P44" s="54">
        <v>0</v>
      </c>
      <c r="Q44" s="54">
        <v>0</v>
      </c>
      <c r="R44" s="49"/>
      <c r="S44" s="54">
        <v>586404</v>
      </c>
    </row>
    <row r="45" spans="1:19" ht="12.75">
      <c r="A45" s="63">
        <v>6.3</v>
      </c>
      <c r="B45" s="42" t="s">
        <v>251</v>
      </c>
      <c r="C45" s="77">
        <v>12468</v>
      </c>
      <c r="D45" s="77">
        <v>26037</v>
      </c>
      <c r="E45" s="77">
        <v>21231</v>
      </c>
      <c r="F45" s="77">
        <v>30151</v>
      </c>
      <c r="G45" s="77">
        <v>42501</v>
      </c>
      <c r="H45" s="77">
        <v>0</v>
      </c>
      <c r="I45" s="77">
        <v>0</v>
      </c>
      <c r="J45" s="77">
        <v>0</v>
      </c>
      <c r="K45" s="77">
        <v>0</v>
      </c>
      <c r="L45" s="77">
        <v>0</v>
      </c>
      <c r="M45" s="77">
        <v>0</v>
      </c>
      <c r="N45" s="77">
        <v>0</v>
      </c>
      <c r="O45" s="77">
        <v>0</v>
      </c>
      <c r="P45" s="77">
        <v>0</v>
      </c>
      <c r="Q45" s="77">
        <v>0</v>
      </c>
      <c r="R45" s="49"/>
      <c r="S45" s="77">
        <v>132388</v>
      </c>
    </row>
    <row r="46" spans="1:19" ht="12.75">
      <c r="A46" s="63"/>
      <c r="C46" s="49"/>
      <c r="D46" s="49"/>
      <c r="E46" s="49"/>
      <c r="F46" s="49"/>
      <c r="G46" s="49"/>
      <c r="H46" s="49"/>
      <c r="I46" s="49"/>
      <c r="J46" s="49"/>
      <c r="K46" s="49"/>
      <c r="L46" s="49"/>
      <c r="M46" s="49"/>
      <c r="N46" s="49"/>
      <c r="O46" s="49"/>
      <c r="P46" s="49"/>
      <c r="Q46" s="49"/>
      <c r="R46" s="49"/>
      <c r="S46" s="49"/>
    </row>
    <row r="47" spans="1:19" ht="15.75">
      <c r="A47" s="35" t="s">
        <v>91</v>
      </c>
      <c r="C47" s="49"/>
      <c r="D47" s="49"/>
      <c r="E47" s="49"/>
      <c r="F47" s="49"/>
      <c r="G47" s="49"/>
      <c r="H47" s="49"/>
      <c r="I47" s="49"/>
      <c r="J47" s="49"/>
      <c r="K47" s="49"/>
      <c r="L47" s="49"/>
      <c r="M47" s="49"/>
      <c r="N47" s="49"/>
      <c r="O47" s="49"/>
      <c r="P47" s="49"/>
      <c r="Q47" s="49"/>
      <c r="R47" s="49"/>
      <c r="S47" s="49"/>
    </row>
    <row r="48" spans="1:19" ht="12.75">
      <c r="A48" s="63">
        <v>7.2</v>
      </c>
      <c r="B48" s="41" t="s">
        <v>92</v>
      </c>
      <c r="C48" s="49"/>
      <c r="D48" s="49"/>
      <c r="E48" s="49"/>
      <c r="F48" s="49"/>
      <c r="G48" s="49"/>
      <c r="H48" s="49"/>
      <c r="I48" s="49"/>
      <c r="J48" s="49"/>
      <c r="K48" s="49"/>
      <c r="L48" s="49"/>
      <c r="M48" s="49"/>
      <c r="N48" s="59">
        <v>268</v>
      </c>
      <c r="R48" s="49"/>
      <c r="S48" s="59">
        <v>268</v>
      </c>
    </row>
    <row r="49" spans="1:19" ht="13.5" thickBot="1">
      <c r="A49" s="63"/>
      <c r="B49" s="29" t="s">
        <v>67</v>
      </c>
      <c r="C49" s="49"/>
      <c r="D49" s="49"/>
      <c r="E49" s="49"/>
      <c r="F49" s="49"/>
      <c r="G49" s="49"/>
      <c r="H49" s="49"/>
      <c r="I49" s="49"/>
      <c r="J49" s="49"/>
      <c r="K49" s="49"/>
      <c r="L49" s="49"/>
      <c r="M49" s="49"/>
      <c r="N49" s="49"/>
      <c r="R49" s="49"/>
      <c r="S49" s="49"/>
    </row>
    <row r="50" spans="1:19" ht="12.75">
      <c r="A50" s="63">
        <v>7.3</v>
      </c>
      <c r="B50" s="40" t="s">
        <v>93</v>
      </c>
      <c r="C50" s="49"/>
      <c r="D50" s="49"/>
      <c r="E50" s="49"/>
      <c r="F50" s="49"/>
      <c r="G50" s="49"/>
      <c r="H50" s="49"/>
      <c r="I50" s="49"/>
      <c r="J50" s="49"/>
      <c r="K50" s="49"/>
      <c r="L50" s="49"/>
      <c r="M50" s="49"/>
      <c r="N50" s="168">
        <v>227</v>
      </c>
      <c r="R50" s="49"/>
      <c r="S50" s="168">
        <v>227</v>
      </c>
    </row>
    <row r="51" spans="1:19" ht="13.5" thickBot="1">
      <c r="A51" s="63">
        <v>7.4</v>
      </c>
      <c r="B51" s="53" t="s">
        <v>94</v>
      </c>
      <c r="C51" s="49"/>
      <c r="D51" s="49"/>
      <c r="E51" s="49"/>
      <c r="F51" s="49"/>
      <c r="G51" s="49"/>
      <c r="H51" s="49"/>
      <c r="I51" s="49"/>
      <c r="J51" s="49"/>
      <c r="K51" s="49"/>
      <c r="L51" s="49"/>
      <c r="M51" s="49"/>
      <c r="N51" s="169"/>
      <c r="R51" s="49"/>
      <c r="S51" s="169"/>
    </row>
    <row r="52" spans="1:19" ht="12.75">
      <c r="A52" s="63">
        <v>7.5</v>
      </c>
      <c r="B52" s="53" t="s">
        <v>95</v>
      </c>
      <c r="C52" s="49"/>
      <c r="D52" s="49"/>
      <c r="E52" s="49"/>
      <c r="F52" s="49"/>
      <c r="G52" s="49"/>
      <c r="H52" s="49"/>
      <c r="I52" s="49"/>
      <c r="J52" s="49"/>
      <c r="K52" s="49"/>
      <c r="L52" s="49"/>
      <c r="M52" s="49"/>
      <c r="N52" s="117">
        <v>16</v>
      </c>
      <c r="R52" s="49"/>
      <c r="S52" s="117">
        <v>16</v>
      </c>
    </row>
    <row r="53" spans="1:19" ht="12.75">
      <c r="A53" s="63">
        <v>7.6</v>
      </c>
      <c r="B53" s="53" t="s">
        <v>96</v>
      </c>
      <c r="C53" s="49"/>
      <c r="D53" s="49"/>
      <c r="E53" s="49"/>
      <c r="F53" s="49"/>
      <c r="G53" s="49"/>
      <c r="H53" s="49"/>
      <c r="I53" s="49"/>
      <c r="J53" s="49"/>
      <c r="K53" s="49"/>
      <c r="L53" s="49"/>
      <c r="M53" s="49"/>
      <c r="N53" s="80">
        <v>16</v>
      </c>
      <c r="R53" s="49"/>
      <c r="S53" s="80">
        <v>16</v>
      </c>
    </row>
    <row r="54" spans="1:19" ht="12.75">
      <c r="A54" s="63">
        <v>7.7</v>
      </c>
      <c r="B54" s="42" t="s">
        <v>41</v>
      </c>
      <c r="C54" s="49"/>
      <c r="D54" s="49"/>
      <c r="E54" s="49"/>
      <c r="F54" s="49"/>
      <c r="G54" s="49"/>
      <c r="H54" s="49"/>
      <c r="I54" s="49"/>
      <c r="J54" s="49"/>
      <c r="K54" s="49"/>
      <c r="L54" s="49"/>
      <c r="M54" s="49"/>
      <c r="N54" s="77">
        <v>5</v>
      </c>
      <c r="R54" s="49"/>
      <c r="S54" s="77">
        <v>5</v>
      </c>
    </row>
    <row r="55" spans="1:19" ht="12.75">
      <c r="A55" s="63"/>
      <c r="C55" s="49"/>
      <c r="D55" s="49"/>
      <c r="E55" s="49"/>
      <c r="F55" s="49"/>
      <c r="G55" s="49"/>
      <c r="H55" s="49"/>
      <c r="I55" s="49"/>
      <c r="J55" s="49"/>
      <c r="K55" s="49"/>
      <c r="L55" s="49"/>
      <c r="M55" s="49"/>
      <c r="N55" s="49"/>
      <c r="R55" s="49"/>
      <c r="S55" s="49"/>
    </row>
    <row r="56" spans="1:19" ht="12.75">
      <c r="A56" s="63">
        <v>7.8</v>
      </c>
      <c r="B56" s="40" t="s">
        <v>97</v>
      </c>
      <c r="C56" s="49"/>
      <c r="D56" s="49"/>
      <c r="E56" s="49"/>
      <c r="F56" s="49"/>
      <c r="G56" s="49"/>
      <c r="H56" s="49"/>
      <c r="I56" s="49"/>
      <c r="J56" s="49"/>
      <c r="K56" s="49"/>
      <c r="L56" s="49"/>
      <c r="M56" s="49"/>
      <c r="N56" s="54">
        <v>233</v>
      </c>
      <c r="R56" s="49"/>
      <c r="S56" s="54">
        <v>233</v>
      </c>
    </row>
    <row r="57" spans="1:19" ht="12.75">
      <c r="A57" s="63">
        <v>7.9</v>
      </c>
      <c r="B57" s="53" t="s">
        <v>98</v>
      </c>
      <c r="C57" s="49"/>
      <c r="D57" s="49"/>
      <c r="E57" s="49"/>
      <c r="F57" s="49"/>
      <c r="G57" s="49"/>
      <c r="H57" s="49"/>
      <c r="I57" s="49"/>
      <c r="J57" s="49"/>
      <c r="K57" s="49"/>
      <c r="L57" s="49"/>
      <c r="M57" s="49"/>
      <c r="N57" s="80">
        <v>26</v>
      </c>
      <c r="R57" s="49"/>
      <c r="S57" s="80">
        <v>26</v>
      </c>
    </row>
    <row r="58" spans="1:19" ht="12.75">
      <c r="A58" s="51">
        <v>7.1</v>
      </c>
      <c r="B58" s="53" t="s">
        <v>99</v>
      </c>
      <c r="C58" s="49"/>
      <c r="D58" s="49"/>
      <c r="E58" s="49"/>
      <c r="F58" s="49"/>
      <c r="G58" s="49"/>
      <c r="H58" s="49"/>
      <c r="I58" s="49"/>
      <c r="J58" s="49"/>
      <c r="K58" s="49"/>
      <c r="L58" s="49"/>
      <c r="M58" s="49"/>
      <c r="N58" s="80">
        <v>6</v>
      </c>
      <c r="R58" s="49"/>
      <c r="S58" s="80">
        <v>6</v>
      </c>
    </row>
    <row r="59" spans="1:19" ht="12.75">
      <c r="A59" s="51">
        <v>7.11</v>
      </c>
      <c r="B59" s="42" t="s">
        <v>105</v>
      </c>
      <c r="C59" s="49"/>
      <c r="D59" s="49"/>
      <c r="E59" s="49"/>
      <c r="F59" s="49"/>
      <c r="G59" s="49"/>
      <c r="H59" s="49"/>
      <c r="I59" s="49"/>
      <c r="J59" s="49"/>
      <c r="K59" s="49"/>
      <c r="L59" s="49"/>
      <c r="M59" s="49"/>
      <c r="N59" s="77">
        <v>3</v>
      </c>
      <c r="R59" s="49"/>
      <c r="S59" s="77">
        <v>3</v>
      </c>
    </row>
    <row r="60" spans="1:19" ht="12.75">
      <c r="A60" s="63"/>
      <c r="C60" s="49"/>
      <c r="D60" s="49"/>
      <c r="E60" s="49"/>
      <c r="F60" s="49"/>
      <c r="G60" s="49"/>
      <c r="H60" s="49"/>
      <c r="I60" s="49"/>
      <c r="J60" s="49"/>
      <c r="K60" s="49"/>
      <c r="L60" s="49"/>
      <c r="M60" s="49"/>
      <c r="N60" s="49"/>
      <c r="R60" s="49"/>
      <c r="S60" s="49"/>
    </row>
    <row r="61" spans="1:19" ht="12.75">
      <c r="A61" s="51">
        <v>7.12</v>
      </c>
      <c r="B61" s="40" t="s">
        <v>100</v>
      </c>
      <c r="C61" s="49"/>
      <c r="D61" s="49"/>
      <c r="E61" s="49"/>
      <c r="F61" s="49"/>
      <c r="G61" s="49"/>
      <c r="H61" s="49"/>
      <c r="I61" s="49"/>
      <c r="J61" s="49"/>
      <c r="K61" s="49"/>
      <c r="L61" s="49"/>
      <c r="M61" s="49"/>
      <c r="N61" s="54">
        <v>71</v>
      </c>
      <c r="R61" s="49"/>
      <c r="S61" s="54">
        <v>71</v>
      </c>
    </row>
    <row r="62" spans="1:19" ht="12.75">
      <c r="A62" s="51">
        <v>7.13</v>
      </c>
      <c r="B62" s="53" t="s">
        <v>101</v>
      </c>
      <c r="C62" s="49"/>
      <c r="D62" s="49"/>
      <c r="E62" s="49"/>
      <c r="F62" s="49"/>
      <c r="G62" s="49"/>
      <c r="H62" s="49"/>
      <c r="I62" s="49"/>
      <c r="J62" s="49"/>
      <c r="K62" s="49"/>
      <c r="L62" s="49"/>
      <c r="M62" s="49"/>
      <c r="N62" s="80">
        <v>117</v>
      </c>
      <c r="R62" s="49"/>
      <c r="S62" s="80">
        <v>117</v>
      </c>
    </row>
    <row r="63" spans="1:19" ht="12.75">
      <c r="A63" s="51">
        <v>7.14</v>
      </c>
      <c r="B63" s="53" t="s">
        <v>102</v>
      </c>
      <c r="C63" s="49"/>
      <c r="D63" s="49"/>
      <c r="E63" s="49"/>
      <c r="F63" s="49"/>
      <c r="G63" s="49"/>
      <c r="H63" s="49"/>
      <c r="I63" s="49"/>
      <c r="J63" s="49"/>
      <c r="K63" s="49"/>
      <c r="L63" s="49"/>
      <c r="M63" s="49"/>
      <c r="N63" s="80">
        <v>38</v>
      </c>
      <c r="R63" s="49"/>
      <c r="S63" s="80">
        <v>38</v>
      </c>
    </row>
    <row r="64" spans="1:19" ht="12.75">
      <c r="A64" s="51">
        <v>7.15</v>
      </c>
      <c r="B64" s="53" t="s">
        <v>103</v>
      </c>
      <c r="C64" s="49"/>
      <c r="D64" s="49"/>
      <c r="E64" s="49"/>
      <c r="F64" s="49"/>
      <c r="G64" s="49"/>
      <c r="H64" s="49"/>
      <c r="I64" s="49"/>
      <c r="J64" s="49"/>
      <c r="K64" s="49"/>
      <c r="L64" s="49"/>
      <c r="M64" s="49"/>
      <c r="N64" s="80">
        <v>23</v>
      </c>
      <c r="R64" s="49"/>
      <c r="S64" s="80">
        <v>23</v>
      </c>
    </row>
    <row r="65" spans="1:19" ht="12.75">
      <c r="A65" s="51">
        <v>7.16</v>
      </c>
      <c r="B65" s="42" t="s">
        <v>104</v>
      </c>
      <c r="C65" s="49"/>
      <c r="D65" s="49"/>
      <c r="E65" s="49"/>
      <c r="F65" s="49"/>
      <c r="G65" s="49"/>
      <c r="H65" s="49"/>
      <c r="I65" s="49"/>
      <c r="J65" s="49"/>
      <c r="K65" s="49"/>
      <c r="L65" s="49"/>
      <c r="M65" s="49"/>
      <c r="N65" s="77">
        <v>19</v>
      </c>
      <c r="R65" s="49"/>
      <c r="S65" s="77">
        <v>19</v>
      </c>
    </row>
    <row r="66" spans="1:19" ht="12.75">
      <c r="A66" s="63"/>
      <c r="C66" s="49"/>
      <c r="D66" s="49"/>
      <c r="E66" s="49"/>
      <c r="F66" s="49"/>
      <c r="G66" s="49"/>
      <c r="H66" s="49"/>
      <c r="I66" s="49"/>
      <c r="J66" s="49"/>
      <c r="K66" s="49"/>
      <c r="L66" s="49"/>
      <c r="M66" s="49"/>
      <c r="N66" s="49"/>
      <c r="R66" s="49"/>
      <c r="S66" s="49"/>
    </row>
    <row r="67" spans="1:19" ht="12.75">
      <c r="A67" s="51">
        <v>7.17</v>
      </c>
      <c r="B67" s="41" t="s">
        <v>106</v>
      </c>
      <c r="C67" s="49"/>
      <c r="D67" s="49"/>
      <c r="E67" s="49"/>
      <c r="F67" s="49"/>
      <c r="G67" s="49"/>
      <c r="H67" s="49"/>
      <c r="I67" s="49"/>
      <c r="J67" s="49"/>
      <c r="K67" s="49"/>
      <c r="L67" s="49"/>
      <c r="M67" s="49"/>
      <c r="N67" s="59">
        <v>33</v>
      </c>
      <c r="R67" s="49"/>
      <c r="S67" s="59">
        <v>33</v>
      </c>
    </row>
    <row r="68" spans="1:19" ht="12.75">
      <c r="A68" s="51"/>
      <c r="B68" s="29" t="s">
        <v>67</v>
      </c>
      <c r="C68" s="49"/>
      <c r="D68" s="49"/>
      <c r="E68" s="49"/>
      <c r="F68" s="49"/>
      <c r="G68" s="49"/>
      <c r="H68" s="49"/>
      <c r="I68" s="49"/>
      <c r="J68" s="49"/>
      <c r="K68" s="49"/>
      <c r="L68" s="49"/>
      <c r="M68" s="49"/>
      <c r="N68" s="49"/>
      <c r="R68" s="49"/>
      <c r="S68" s="49"/>
    </row>
    <row r="69" spans="1:19" ht="12.75">
      <c r="A69" s="51">
        <v>7.18</v>
      </c>
      <c r="B69" s="40" t="s">
        <v>107</v>
      </c>
      <c r="C69" s="49"/>
      <c r="D69" s="49"/>
      <c r="E69" s="49"/>
      <c r="F69" s="49"/>
      <c r="G69" s="49"/>
      <c r="H69" s="49"/>
      <c r="I69" s="49"/>
      <c r="J69" s="49"/>
      <c r="K69" s="49"/>
      <c r="L69" s="49"/>
      <c r="M69" s="49"/>
      <c r="N69" s="54">
        <v>8</v>
      </c>
      <c r="R69" s="49"/>
      <c r="S69" s="54">
        <v>8</v>
      </c>
    </row>
    <row r="70" spans="1:19" ht="12.75">
      <c r="A70" s="51">
        <v>7.1899999999999995</v>
      </c>
      <c r="B70" s="53" t="s">
        <v>108</v>
      </c>
      <c r="C70" s="49"/>
      <c r="D70" s="49"/>
      <c r="E70" s="49"/>
      <c r="F70" s="49"/>
      <c r="G70" s="49"/>
      <c r="H70" s="49"/>
      <c r="I70" s="49"/>
      <c r="J70" s="49"/>
      <c r="K70" s="49"/>
      <c r="L70" s="49"/>
      <c r="M70" s="49"/>
      <c r="N70" s="80">
        <v>7</v>
      </c>
      <c r="R70" s="49"/>
      <c r="S70" s="80">
        <v>7</v>
      </c>
    </row>
    <row r="71" spans="1:19" ht="12.75">
      <c r="A71" s="51">
        <v>7.199999999999999</v>
      </c>
      <c r="B71" s="53" t="s">
        <v>109</v>
      </c>
      <c r="C71" s="49"/>
      <c r="D71" s="49"/>
      <c r="E71" s="49"/>
      <c r="F71" s="49"/>
      <c r="G71" s="49"/>
      <c r="H71" s="49"/>
      <c r="I71" s="49"/>
      <c r="J71" s="49"/>
      <c r="K71" s="49"/>
      <c r="L71" s="49"/>
      <c r="M71" s="49"/>
      <c r="N71" s="80">
        <v>3</v>
      </c>
      <c r="R71" s="49"/>
      <c r="S71" s="80">
        <v>3</v>
      </c>
    </row>
    <row r="72" spans="1:19" ht="12.75">
      <c r="A72" s="51">
        <v>7.209999999999999</v>
      </c>
      <c r="B72" s="42" t="s">
        <v>110</v>
      </c>
      <c r="C72" s="49"/>
      <c r="D72" s="49"/>
      <c r="E72" s="49"/>
      <c r="F72" s="49"/>
      <c r="G72" s="49"/>
      <c r="H72" s="49"/>
      <c r="I72" s="49"/>
      <c r="J72" s="49"/>
      <c r="K72" s="49"/>
      <c r="L72" s="49"/>
      <c r="M72" s="49"/>
      <c r="N72" s="77">
        <v>6</v>
      </c>
      <c r="R72" s="49"/>
      <c r="S72" s="77">
        <v>6</v>
      </c>
    </row>
    <row r="73" spans="1:19" ht="12.75">
      <c r="A73" s="63"/>
      <c r="C73" s="49"/>
      <c r="D73" s="49"/>
      <c r="E73" s="49"/>
      <c r="F73" s="49"/>
      <c r="G73" s="49"/>
      <c r="H73" s="49"/>
      <c r="I73" s="49"/>
      <c r="J73" s="49"/>
      <c r="K73" s="49"/>
      <c r="L73" s="49"/>
      <c r="M73" s="49"/>
      <c r="N73" s="49"/>
      <c r="R73" s="49"/>
      <c r="S73" s="49"/>
    </row>
    <row r="74" spans="1:19" ht="12.75">
      <c r="A74" s="51">
        <v>7.219999999999999</v>
      </c>
      <c r="B74" s="41" t="s">
        <v>111</v>
      </c>
      <c r="C74" s="49"/>
      <c r="D74" s="49"/>
      <c r="E74" s="49"/>
      <c r="F74" s="49"/>
      <c r="G74" s="49"/>
      <c r="H74" s="49"/>
      <c r="I74" s="49"/>
      <c r="J74" s="49"/>
      <c r="K74" s="49"/>
      <c r="L74" s="49"/>
      <c r="M74" s="49"/>
      <c r="N74" s="59">
        <v>32</v>
      </c>
      <c r="R74" s="49"/>
      <c r="S74" s="59">
        <v>32</v>
      </c>
    </row>
    <row r="75" spans="1:19" ht="12.75">
      <c r="A75" s="51"/>
      <c r="B75" s="29" t="s">
        <v>67</v>
      </c>
      <c r="C75" s="49"/>
      <c r="D75" s="49"/>
      <c r="E75" s="49"/>
      <c r="F75" s="49"/>
      <c r="G75" s="49"/>
      <c r="H75" s="49"/>
      <c r="I75" s="49"/>
      <c r="J75" s="49"/>
      <c r="K75" s="49"/>
      <c r="L75" s="49"/>
      <c r="M75" s="49"/>
      <c r="N75" s="49"/>
      <c r="R75" s="49"/>
      <c r="S75" s="49"/>
    </row>
    <row r="76" spans="1:19" ht="12.75">
      <c r="A76" s="51">
        <v>7.229999999999999</v>
      </c>
      <c r="B76" s="40" t="s">
        <v>107</v>
      </c>
      <c r="C76" s="49"/>
      <c r="D76" s="49"/>
      <c r="E76" s="49"/>
      <c r="F76" s="49"/>
      <c r="G76" s="49"/>
      <c r="H76" s="49"/>
      <c r="I76" s="49"/>
      <c r="J76" s="49"/>
      <c r="K76" s="49"/>
      <c r="L76" s="49"/>
      <c r="M76" s="49"/>
      <c r="N76" s="54">
        <v>0</v>
      </c>
      <c r="R76" s="49"/>
      <c r="S76" s="54">
        <v>0</v>
      </c>
    </row>
    <row r="77" spans="1:19" ht="12.75">
      <c r="A77" s="51">
        <v>7.239999999999998</v>
      </c>
      <c r="B77" s="53" t="s">
        <v>108</v>
      </c>
      <c r="C77" s="49"/>
      <c r="D77" s="49"/>
      <c r="E77" s="49"/>
      <c r="F77" s="49"/>
      <c r="G77" s="49"/>
      <c r="H77" s="49"/>
      <c r="I77" s="49"/>
      <c r="J77" s="49"/>
      <c r="K77" s="49"/>
      <c r="L77" s="49"/>
      <c r="M77" s="49"/>
      <c r="N77" s="80">
        <v>7</v>
      </c>
      <c r="R77" s="49"/>
      <c r="S77" s="80">
        <v>7</v>
      </c>
    </row>
    <row r="78" spans="1:19" ht="12.75">
      <c r="A78" s="51">
        <v>7.249999999999998</v>
      </c>
      <c r="B78" s="53" t="s">
        <v>109</v>
      </c>
      <c r="C78" s="49"/>
      <c r="D78" s="49"/>
      <c r="E78" s="49"/>
      <c r="F78" s="49"/>
      <c r="G78" s="49"/>
      <c r="H78" s="49"/>
      <c r="I78" s="49"/>
      <c r="J78" s="49"/>
      <c r="K78" s="49"/>
      <c r="L78" s="49"/>
      <c r="M78" s="49"/>
      <c r="N78" s="80">
        <v>5</v>
      </c>
      <c r="R78" s="49"/>
      <c r="S78" s="80">
        <v>5</v>
      </c>
    </row>
    <row r="79" spans="1:19" ht="12.75">
      <c r="A79" s="51">
        <v>7.259999999999998</v>
      </c>
      <c r="B79" s="42" t="s">
        <v>110</v>
      </c>
      <c r="C79" s="49"/>
      <c r="D79" s="49"/>
      <c r="E79" s="49"/>
      <c r="F79" s="49"/>
      <c r="G79" s="49"/>
      <c r="H79" s="49"/>
      <c r="I79" s="49"/>
      <c r="J79" s="49"/>
      <c r="K79" s="49"/>
      <c r="L79" s="49"/>
      <c r="M79" s="49"/>
      <c r="N79" s="77">
        <v>10</v>
      </c>
      <c r="R79" s="49"/>
      <c r="S79" s="77">
        <v>10</v>
      </c>
    </row>
    <row r="80" spans="1:19" ht="12.75">
      <c r="A80" s="63"/>
      <c r="C80" s="49"/>
      <c r="D80" s="49"/>
      <c r="E80" s="49"/>
      <c r="F80" s="49"/>
      <c r="G80" s="49"/>
      <c r="H80" s="49"/>
      <c r="I80" s="49"/>
      <c r="J80" s="49"/>
      <c r="K80" s="49"/>
      <c r="L80" s="49"/>
      <c r="M80" s="49"/>
      <c r="N80" s="49"/>
      <c r="R80" s="49"/>
      <c r="S80" s="49"/>
    </row>
    <row r="81" spans="1:19" ht="12.75">
      <c r="A81" s="51">
        <v>7.269999999999998</v>
      </c>
      <c r="B81" s="41" t="s">
        <v>112</v>
      </c>
      <c r="C81" s="49"/>
      <c r="D81" s="49"/>
      <c r="E81" s="49"/>
      <c r="F81" s="49"/>
      <c r="G81" s="49"/>
      <c r="H81" s="49"/>
      <c r="I81" s="49"/>
      <c r="J81" s="49"/>
      <c r="K81" s="49"/>
      <c r="L81" s="49"/>
      <c r="M81" s="49"/>
      <c r="N81" s="59">
        <v>54</v>
      </c>
      <c r="R81" s="49"/>
      <c r="S81" s="59">
        <v>54</v>
      </c>
    </row>
    <row r="82" spans="1:19" ht="12.75">
      <c r="A82" s="51"/>
      <c r="B82" s="29" t="s">
        <v>67</v>
      </c>
      <c r="C82" s="49"/>
      <c r="D82" s="49"/>
      <c r="E82" s="49"/>
      <c r="F82" s="49"/>
      <c r="G82" s="49"/>
      <c r="H82" s="49"/>
      <c r="I82" s="49"/>
      <c r="J82" s="49"/>
      <c r="K82" s="49"/>
      <c r="L82" s="49"/>
      <c r="M82" s="49"/>
      <c r="N82" s="49"/>
      <c r="R82" s="49"/>
      <c r="S82" s="49"/>
    </row>
    <row r="83" spans="1:19" ht="12.75">
      <c r="A83" s="51">
        <v>7.279999999999998</v>
      </c>
      <c r="B83" s="40" t="s">
        <v>107</v>
      </c>
      <c r="C83" s="49"/>
      <c r="D83" s="49"/>
      <c r="E83" s="49"/>
      <c r="F83" s="49"/>
      <c r="G83" s="49"/>
      <c r="H83" s="49"/>
      <c r="I83" s="49"/>
      <c r="J83" s="49"/>
      <c r="K83" s="49"/>
      <c r="L83" s="49"/>
      <c r="M83" s="49"/>
      <c r="N83" s="54">
        <v>2</v>
      </c>
      <c r="R83" s="49"/>
      <c r="S83" s="54">
        <v>2</v>
      </c>
    </row>
    <row r="84" spans="1:19" ht="12.75">
      <c r="A84" s="51">
        <v>7.289999999999997</v>
      </c>
      <c r="B84" s="53" t="s">
        <v>108</v>
      </c>
      <c r="C84" s="49"/>
      <c r="D84" s="49"/>
      <c r="E84" s="49"/>
      <c r="F84" s="49"/>
      <c r="G84" s="49"/>
      <c r="H84" s="49"/>
      <c r="I84" s="49"/>
      <c r="J84" s="49"/>
      <c r="K84" s="49"/>
      <c r="L84" s="49"/>
      <c r="M84" s="49"/>
      <c r="N84" s="80">
        <v>9</v>
      </c>
      <c r="R84" s="49"/>
      <c r="S84" s="80">
        <v>9</v>
      </c>
    </row>
    <row r="85" spans="1:19" ht="12.75">
      <c r="A85" s="51">
        <v>7.299999999999997</v>
      </c>
      <c r="B85" s="53" t="s">
        <v>109</v>
      </c>
      <c r="C85" s="49"/>
      <c r="D85" s="49"/>
      <c r="E85" s="49"/>
      <c r="F85" s="49"/>
      <c r="G85" s="49"/>
      <c r="H85" s="49"/>
      <c r="I85" s="49"/>
      <c r="J85" s="49"/>
      <c r="K85" s="49"/>
      <c r="L85" s="49"/>
      <c r="M85" s="49"/>
      <c r="N85" s="80">
        <v>10</v>
      </c>
      <c r="R85" s="49"/>
      <c r="S85" s="80">
        <v>10</v>
      </c>
    </row>
    <row r="86" spans="1:19" ht="12.75">
      <c r="A86" s="51">
        <v>7.309999999999997</v>
      </c>
      <c r="B86" s="42" t="s">
        <v>110</v>
      </c>
      <c r="C86" s="49"/>
      <c r="D86" s="49"/>
      <c r="E86" s="49"/>
      <c r="F86" s="49"/>
      <c r="G86" s="49"/>
      <c r="H86" s="49"/>
      <c r="I86" s="49"/>
      <c r="J86" s="49"/>
      <c r="K86" s="49"/>
      <c r="L86" s="49"/>
      <c r="M86" s="49"/>
      <c r="N86" s="77">
        <v>22</v>
      </c>
      <c r="R86" s="49"/>
      <c r="S86" s="77">
        <v>22</v>
      </c>
    </row>
    <row r="87" spans="1:19" ht="12.75">
      <c r="A87" s="63"/>
      <c r="C87" s="49"/>
      <c r="D87" s="49"/>
      <c r="E87" s="49"/>
      <c r="F87" s="49"/>
      <c r="G87" s="49"/>
      <c r="H87" s="49"/>
      <c r="I87" s="49"/>
      <c r="J87" s="49"/>
      <c r="K87" s="49"/>
      <c r="L87" s="49"/>
      <c r="M87" s="49"/>
      <c r="N87" s="49"/>
      <c r="R87" s="49"/>
      <c r="S87" s="49"/>
    </row>
    <row r="88" spans="1:19" ht="12.75">
      <c r="A88" s="51">
        <v>7.319999999999997</v>
      </c>
      <c r="B88" s="41" t="s">
        <v>113</v>
      </c>
      <c r="C88" s="49"/>
      <c r="D88" s="49"/>
      <c r="E88" s="49"/>
      <c r="F88" s="49"/>
      <c r="G88" s="49"/>
      <c r="H88" s="49"/>
      <c r="I88" s="49"/>
      <c r="J88" s="49"/>
      <c r="K88" s="49"/>
      <c r="L88" s="49"/>
      <c r="M88" s="49"/>
      <c r="N88" s="59">
        <v>71</v>
      </c>
      <c r="R88" s="49"/>
      <c r="S88" s="59">
        <v>71</v>
      </c>
    </row>
    <row r="89" spans="1:19" ht="12.75">
      <c r="A89" s="51"/>
      <c r="B89" s="29" t="s">
        <v>67</v>
      </c>
      <c r="C89" s="49"/>
      <c r="D89" s="49"/>
      <c r="E89" s="49"/>
      <c r="F89" s="49"/>
      <c r="G89" s="49"/>
      <c r="H89" s="49"/>
      <c r="I89" s="49"/>
      <c r="J89" s="49"/>
      <c r="K89" s="49"/>
      <c r="L89" s="49"/>
      <c r="M89" s="49"/>
      <c r="N89" s="49"/>
      <c r="R89" s="49"/>
      <c r="S89" s="49"/>
    </row>
    <row r="90" spans="1:19" ht="12.75">
      <c r="A90" s="51">
        <v>7.3299999999999965</v>
      </c>
      <c r="B90" s="40" t="s">
        <v>107</v>
      </c>
      <c r="C90" s="49"/>
      <c r="D90" s="49"/>
      <c r="E90" s="49"/>
      <c r="F90" s="49"/>
      <c r="G90" s="49"/>
      <c r="H90" s="49"/>
      <c r="I90" s="49"/>
      <c r="J90" s="49"/>
      <c r="K90" s="49"/>
      <c r="L90" s="49"/>
      <c r="M90" s="49"/>
      <c r="N90" s="54">
        <v>5</v>
      </c>
      <c r="R90" s="49"/>
      <c r="S90" s="54">
        <v>5</v>
      </c>
    </row>
    <row r="91" spans="1:19" ht="12.75">
      <c r="A91" s="51">
        <v>7.339999999999996</v>
      </c>
      <c r="B91" s="53" t="s">
        <v>108</v>
      </c>
      <c r="C91" s="49"/>
      <c r="D91" s="49"/>
      <c r="E91" s="49"/>
      <c r="F91" s="49"/>
      <c r="G91" s="49"/>
      <c r="H91" s="49"/>
      <c r="I91" s="49"/>
      <c r="J91" s="49"/>
      <c r="K91" s="49"/>
      <c r="L91" s="49"/>
      <c r="M91" s="49"/>
      <c r="N91" s="80">
        <v>11</v>
      </c>
      <c r="R91" s="49"/>
      <c r="S91" s="80">
        <v>11</v>
      </c>
    </row>
    <row r="92" spans="1:19" ht="12.75">
      <c r="A92" s="51">
        <v>7.349999999999996</v>
      </c>
      <c r="B92" s="53" t="s">
        <v>109</v>
      </c>
      <c r="C92" s="49"/>
      <c r="D92" s="49"/>
      <c r="E92" s="49"/>
      <c r="F92" s="49"/>
      <c r="G92" s="49"/>
      <c r="H92" s="49"/>
      <c r="I92" s="49"/>
      <c r="J92" s="49"/>
      <c r="K92" s="49"/>
      <c r="L92" s="49"/>
      <c r="M92" s="49"/>
      <c r="N92" s="80">
        <v>10</v>
      </c>
      <c r="R92" s="49"/>
      <c r="S92" s="80">
        <v>10</v>
      </c>
    </row>
    <row r="93" spans="1:19" ht="12.75">
      <c r="A93" s="51">
        <v>7.359999999999996</v>
      </c>
      <c r="B93" s="42" t="s">
        <v>110</v>
      </c>
      <c r="C93" s="49"/>
      <c r="D93" s="49"/>
      <c r="E93" s="49"/>
      <c r="F93" s="49"/>
      <c r="G93" s="49"/>
      <c r="H93" s="49"/>
      <c r="I93" s="49"/>
      <c r="J93" s="49"/>
      <c r="K93" s="49"/>
      <c r="L93" s="49"/>
      <c r="M93" s="49"/>
      <c r="N93" s="77">
        <v>30</v>
      </c>
      <c r="R93" s="49"/>
      <c r="S93" s="77">
        <v>30</v>
      </c>
    </row>
    <row r="94" spans="1:19" ht="12.75">
      <c r="A94" s="63"/>
      <c r="C94" s="49"/>
      <c r="D94" s="49"/>
      <c r="E94" s="49"/>
      <c r="F94" s="49"/>
      <c r="G94" s="49"/>
      <c r="H94" s="49"/>
      <c r="I94" s="49"/>
      <c r="J94" s="49"/>
      <c r="K94" s="49"/>
      <c r="L94" s="49"/>
      <c r="M94" s="49"/>
      <c r="N94" s="49"/>
      <c r="R94" s="49"/>
      <c r="S94" s="49"/>
    </row>
    <row r="95" spans="1:19" ht="12.75">
      <c r="A95" s="51">
        <v>7.369999999999996</v>
      </c>
      <c r="B95" s="41" t="s">
        <v>114</v>
      </c>
      <c r="C95" s="49"/>
      <c r="D95" s="49"/>
      <c r="E95" s="49"/>
      <c r="F95" s="49"/>
      <c r="G95" s="49"/>
      <c r="H95" s="49"/>
      <c r="I95" s="49"/>
      <c r="J95" s="49"/>
      <c r="K95" s="49"/>
      <c r="L95" s="49"/>
      <c r="M95" s="49"/>
      <c r="N95" s="59">
        <v>4</v>
      </c>
      <c r="R95" s="49"/>
      <c r="S95" s="59">
        <v>4</v>
      </c>
    </row>
    <row r="96" spans="1:19" ht="12.75">
      <c r="A96" s="51"/>
      <c r="B96" s="29" t="s">
        <v>67</v>
      </c>
      <c r="C96" s="49"/>
      <c r="D96" s="49"/>
      <c r="E96" s="49"/>
      <c r="F96" s="49"/>
      <c r="G96" s="49"/>
      <c r="H96" s="49"/>
      <c r="I96" s="49"/>
      <c r="J96" s="49"/>
      <c r="K96" s="49"/>
      <c r="L96" s="49"/>
      <c r="M96" s="49"/>
      <c r="N96" s="49"/>
      <c r="R96" s="49"/>
      <c r="S96" s="49"/>
    </row>
    <row r="97" spans="1:19" ht="12.75">
      <c r="A97" s="51">
        <v>7.3799999999999955</v>
      </c>
      <c r="B97" s="40" t="s">
        <v>107</v>
      </c>
      <c r="C97" s="49"/>
      <c r="D97" s="49"/>
      <c r="E97" s="49"/>
      <c r="F97" s="49"/>
      <c r="G97" s="49"/>
      <c r="H97" s="49"/>
      <c r="I97" s="49"/>
      <c r="J97" s="49"/>
      <c r="K97" s="49"/>
      <c r="L97" s="49"/>
      <c r="M97" s="49"/>
      <c r="N97" s="54">
        <v>0</v>
      </c>
      <c r="R97" s="49"/>
      <c r="S97" s="54">
        <v>0</v>
      </c>
    </row>
    <row r="98" spans="1:19" ht="12.75">
      <c r="A98" s="51">
        <v>7.389999999999995</v>
      </c>
      <c r="B98" s="53" t="s">
        <v>108</v>
      </c>
      <c r="C98" s="49"/>
      <c r="D98" s="49"/>
      <c r="E98" s="49"/>
      <c r="F98" s="49"/>
      <c r="G98" s="49"/>
      <c r="H98" s="49"/>
      <c r="I98" s="49"/>
      <c r="J98" s="49"/>
      <c r="K98" s="49"/>
      <c r="L98" s="49"/>
      <c r="M98" s="49"/>
      <c r="N98" s="80">
        <v>0</v>
      </c>
      <c r="R98" s="49"/>
      <c r="S98" s="80">
        <v>0</v>
      </c>
    </row>
    <row r="99" spans="1:19" ht="12.75">
      <c r="A99" s="51">
        <v>7.399999999999995</v>
      </c>
      <c r="B99" s="53" t="s">
        <v>109</v>
      </c>
      <c r="C99" s="49"/>
      <c r="D99" s="49"/>
      <c r="E99" s="49"/>
      <c r="F99" s="49"/>
      <c r="G99" s="49"/>
      <c r="H99" s="49"/>
      <c r="I99" s="49"/>
      <c r="J99" s="49"/>
      <c r="K99" s="49"/>
      <c r="L99" s="49"/>
      <c r="M99" s="49"/>
      <c r="N99" s="80">
        <v>0</v>
      </c>
      <c r="R99" s="49"/>
      <c r="S99" s="80">
        <v>0</v>
      </c>
    </row>
    <row r="100" spans="1:19" ht="12.75">
      <c r="A100" s="51">
        <v>7.409999999999995</v>
      </c>
      <c r="B100" s="42" t="s">
        <v>110</v>
      </c>
      <c r="C100" s="49"/>
      <c r="D100" s="49"/>
      <c r="E100" s="49"/>
      <c r="F100" s="49"/>
      <c r="G100" s="49"/>
      <c r="H100" s="49"/>
      <c r="I100" s="49"/>
      <c r="J100" s="49"/>
      <c r="K100" s="49"/>
      <c r="L100" s="49"/>
      <c r="M100" s="49"/>
      <c r="N100" s="77">
        <v>1</v>
      </c>
      <c r="R100" s="49"/>
      <c r="S100" s="77">
        <v>1</v>
      </c>
    </row>
    <row r="101" spans="3:19" ht="12.75">
      <c r="C101" s="49"/>
      <c r="D101" s="49"/>
      <c r="E101" s="49"/>
      <c r="F101" s="49"/>
      <c r="G101" s="49"/>
      <c r="H101" s="49"/>
      <c r="I101" s="49"/>
      <c r="J101" s="49"/>
      <c r="K101" s="49"/>
      <c r="L101" s="49"/>
      <c r="M101" s="49"/>
      <c r="N101" s="49"/>
      <c r="O101" s="49"/>
      <c r="P101" s="49"/>
      <c r="Q101" s="49"/>
      <c r="R101" s="49"/>
      <c r="S101" s="49"/>
    </row>
    <row r="102" spans="1:19" ht="15.75">
      <c r="A102" s="35" t="s">
        <v>275</v>
      </c>
      <c r="C102" s="49"/>
      <c r="D102" s="49"/>
      <c r="E102" s="49"/>
      <c r="F102" s="49"/>
      <c r="G102" s="49"/>
      <c r="H102" s="49"/>
      <c r="I102" s="49"/>
      <c r="J102" s="49"/>
      <c r="K102" s="49"/>
      <c r="L102" s="49"/>
      <c r="M102" s="49"/>
      <c r="N102" s="49"/>
      <c r="O102" s="49"/>
      <c r="P102" s="49"/>
      <c r="Q102" s="49"/>
      <c r="R102" s="49"/>
      <c r="S102" s="49"/>
    </row>
    <row r="103" spans="1:19" ht="12.75">
      <c r="A103" s="65" t="s">
        <v>124</v>
      </c>
      <c r="C103" s="49"/>
      <c r="D103" s="49"/>
      <c r="E103" s="49"/>
      <c r="F103" s="49"/>
      <c r="G103" s="49"/>
      <c r="H103" s="49"/>
      <c r="I103" s="49"/>
      <c r="J103" s="49"/>
      <c r="K103" s="49"/>
      <c r="L103" s="49"/>
      <c r="M103" s="49"/>
      <c r="N103" s="49"/>
      <c r="O103" s="49"/>
      <c r="P103" s="49"/>
      <c r="Q103" s="49"/>
      <c r="R103" s="49"/>
      <c r="S103" s="49"/>
    </row>
    <row r="104" spans="1:19" ht="12.75">
      <c r="A104" s="51">
        <v>5.23</v>
      </c>
      <c r="B104" s="40" t="s">
        <v>86</v>
      </c>
      <c r="C104" s="54">
        <v>818</v>
      </c>
      <c r="D104" s="54">
        <v>959</v>
      </c>
      <c r="E104" s="54">
        <v>833</v>
      </c>
      <c r="F104" s="54">
        <v>837</v>
      </c>
      <c r="G104" s="54">
        <v>1036</v>
      </c>
      <c r="H104" s="54">
        <v>1152</v>
      </c>
      <c r="I104" s="54">
        <v>1129</v>
      </c>
      <c r="J104" s="54">
        <v>1073</v>
      </c>
      <c r="K104" s="54">
        <v>1099</v>
      </c>
      <c r="L104" s="54">
        <v>1183</v>
      </c>
      <c r="M104" s="54">
        <v>1150</v>
      </c>
      <c r="N104" s="54">
        <v>1308</v>
      </c>
      <c r="O104" s="54">
        <v>1291</v>
      </c>
      <c r="P104" s="54">
        <v>1642</v>
      </c>
      <c r="Q104" s="54">
        <v>1453</v>
      </c>
      <c r="R104" s="49"/>
      <c r="S104" s="54">
        <v>16963</v>
      </c>
    </row>
    <row r="105" spans="1:19" ht="12.75">
      <c r="A105" s="51">
        <v>5.24</v>
      </c>
      <c r="B105" s="53" t="s">
        <v>87</v>
      </c>
      <c r="C105" s="80">
        <v>377</v>
      </c>
      <c r="D105" s="80">
        <v>217</v>
      </c>
      <c r="E105" s="80">
        <v>239</v>
      </c>
      <c r="F105" s="80">
        <v>317</v>
      </c>
      <c r="G105" s="80">
        <v>672</v>
      </c>
      <c r="H105" s="80">
        <v>827</v>
      </c>
      <c r="I105" s="80">
        <v>905</v>
      </c>
      <c r="J105" s="80">
        <v>944</v>
      </c>
      <c r="K105" s="80">
        <v>927</v>
      </c>
      <c r="L105" s="80">
        <v>806</v>
      </c>
      <c r="M105" s="80">
        <v>774</v>
      </c>
      <c r="N105" s="80">
        <v>836</v>
      </c>
      <c r="O105" s="80">
        <v>819</v>
      </c>
      <c r="P105" s="80">
        <v>847</v>
      </c>
      <c r="Q105" s="80">
        <v>866</v>
      </c>
      <c r="R105" s="49"/>
      <c r="S105" s="80">
        <v>10373</v>
      </c>
    </row>
    <row r="106" spans="1:19" ht="12.75">
      <c r="A106" s="51">
        <v>5.25</v>
      </c>
      <c r="B106" s="52" t="s">
        <v>262</v>
      </c>
      <c r="C106" s="80">
        <v>5659</v>
      </c>
      <c r="D106" s="80">
        <v>7699</v>
      </c>
      <c r="E106" s="80">
        <v>6088</v>
      </c>
      <c r="F106" s="80">
        <v>7359</v>
      </c>
      <c r="G106" s="80">
        <v>9936</v>
      </c>
      <c r="H106" s="80">
        <v>8619</v>
      </c>
      <c r="I106" s="80">
        <v>7607</v>
      </c>
      <c r="J106" s="80">
        <v>7887</v>
      </c>
      <c r="K106" s="80">
        <v>7403</v>
      </c>
      <c r="L106" s="80">
        <v>7704</v>
      </c>
      <c r="M106" s="80">
        <v>7001</v>
      </c>
      <c r="N106" s="80">
        <v>7516</v>
      </c>
      <c r="O106" s="80">
        <v>8327</v>
      </c>
      <c r="P106" s="80">
        <v>9896</v>
      </c>
      <c r="Q106" s="80">
        <v>8163</v>
      </c>
      <c r="R106" s="49"/>
      <c r="S106" s="80">
        <v>116864</v>
      </c>
    </row>
    <row r="107" spans="1:19" ht="12.75">
      <c r="A107" s="87" t="s">
        <v>233</v>
      </c>
      <c r="B107" s="66" t="s">
        <v>280</v>
      </c>
      <c r="C107" s="88">
        <v>3847</v>
      </c>
      <c r="D107" s="88">
        <v>5414</v>
      </c>
      <c r="E107" s="88">
        <v>4138</v>
      </c>
      <c r="F107" s="88">
        <v>5157</v>
      </c>
      <c r="G107" s="88">
        <v>7013</v>
      </c>
      <c r="H107" s="88">
        <v>5846</v>
      </c>
      <c r="I107" s="88">
        <v>5182</v>
      </c>
      <c r="J107" s="88">
        <v>5494</v>
      </c>
      <c r="K107" s="88">
        <v>5100</v>
      </c>
      <c r="L107" s="88">
        <v>5282</v>
      </c>
      <c r="M107" s="88">
        <v>4705</v>
      </c>
      <c r="N107" s="88">
        <v>5027</v>
      </c>
      <c r="O107" s="88">
        <v>5548</v>
      </c>
      <c r="P107" s="88">
        <v>6645</v>
      </c>
      <c r="Q107" s="88">
        <v>5555</v>
      </c>
      <c r="R107" s="49"/>
      <c r="S107" s="88">
        <v>79953</v>
      </c>
    </row>
    <row r="108" spans="1:19" ht="12.75">
      <c r="A108" s="87" t="s">
        <v>234</v>
      </c>
      <c r="B108" s="66" t="s">
        <v>281</v>
      </c>
      <c r="C108" s="88">
        <v>1244</v>
      </c>
      <c r="D108" s="88">
        <v>1592</v>
      </c>
      <c r="E108" s="88">
        <v>1395</v>
      </c>
      <c r="F108" s="88">
        <v>1606</v>
      </c>
      <c r="G108" s="88">
        <v>2119</v>
      </c>
      <c r="H108" s="88">
        <v>1919</v>
      </c>
      <c r="I108" s="88">
        <v>1589</v>
      </c>
      <c r="J108" s="88">
        <v>1629</v>
      </c>
      <c r="K108" s="88">
        <v>1571</v>
      </c>
      <c r="L108" s="88">
        <v>1627</v>
      </c>
      <c r="M108" s="88">
        <v>697</v>
      </c>
      <c r="N108" s="88">
        <v>1746</v>
      </c>
      <c r="O108" s="88">
        <v>2008</v>
      </c>
      <c r="P108" s="88">
        <v>2247</v>
      </c>
      <c r="Q108" s="88">
        <v>1846</v>
      </c>
      <c r="R108" s="49"/>
      <c r="S108" s="88">
        <v>24835</v>
      </c>
    </row>
    <row r="109" spans="1:19" ht="12.75">
      <c r="A109" s="87" t="s">
        <v>235</v>
      </c>
      <c r="B109" s="66" t="s">
        <v>282</v>
      </c>
      <c r="C109" s="88">
        <v>568</v>
      </c>
      <c r="D109" s="88">
        <v>693</v>
      </c>
      <c r="E109" s="88">
        <v>555</v>
      </c>
      <c r="F109" s="88">
        <v>596</v>
      </c>
      <c r="G109" s="88">
        <v>804</v>
      </c>
      <c r="H109" s="88">
        <v>854</v>
      </c>
      <c r="I109" s="88">
        <v>836</v>
      </c>
      <c r="J109" s="88">
        <v>764</v>
      </c>
      <c r="K109" s="88">
        <v>732</v>
      </c>
      <c r="L109" s="88">
        <v>795</v>
      </c>
      <c r="M109" s="88">
        <v>1599</v>
      </c>
      <c r="N109" s="88">
        <v>743</v>
      </c>
      <c r="O109" s="88">
        <v>771</v>
      </c>
      <c r="P109" s="88">
        <v>1004</v>
      </c>
      <c r="Q109" s="88">
        <v>762</v>
      </c>
      <c r="R109" s="49"/>
      <c r="S109" s="88">
        <v>12076</v>
      </c>
    </row>
    <row r="110" spans="1:19" ht="12.75">
      <c r="A110" s="51">
        <v>5.26</v>
      </c>
      <c r="B110" s="52" t="s">
        <v>88</v>
      </c>
      <c r="C110" s="80">
        <v>1232</v>
      </c>
      <c r="D110" s="80">
        <v>679</v>
      </c>
      <c r="E110" s="80">
        <v>531</v>
      </c>
      <c r="F110" s="80">
        <v>991</v>
      </c>
      <c r="G110" s="80">
        <v>1198</v>
      </c>
      <c r="H110" s="80">
        <v>1017</v>
      </c>
      <c r="I110" s="80">
        <v>1014</v>
      </c>
      <c r="J110" s="80">
        <v>1154</v>
      </c>
      <c r="K110" s="80">
        <v>986</v>
      </c>
      <c r="L110" s="80">
        <v>1061</v>
      </c>
      <c r="M110" s="80">
        <v>900</v>
      </c>
      <c r="N110" s="80">
        <v>1010</v>
      </c>
      <c r="O110" s="80">
        <v>1177</v>
      </c>
      <c r="P110" s="80">
        <v>1418</v>
      </c>
      <c r="Q110" s="80">
        <v>1144</v>
      </c>
      <c r="R110" s="49"/>
      <c r="S110" s="80">
        <v>15512</v>
      </c>
    </row>
    <row r="111" spans="1:19" ht="12.75">
      <c r="A111" s="51">
        <v>5.27</v>
      </c>
      <c r="B111" s="66" t="s">
        <v>89</v>
      </c>
      <c r="C111" s="80">
        <v>618</v>
      </c>
      <c r="D111" s="80">
        <v>2139</v>
      </c>
      <c r="E111" s="80">
        <v>1894</v>
      </c>
      <c r="F111" s="80">
        <v>1271</v>
      </c>
      <c r="G111" s="80">
        <v>1625</v>
      </c>
      <c r="H111" s="80">
        <v>1452</v>
      </c>
      <c r="I111" s="80">
        <v>1339</v>
      </c>
      <c r="J111" s="80">
        <v>1381</v>
      </c>
      <c r="K111" s="80">
        <v>1501</v>
      </c>
      <c r="L111" s="80">
        <v>1220</v>
      </c>
      <c r="M111" s="80">
        <v>1053</v>
      </c>
      <c r="N111" s="80">
        <v>1181</v>
      </c>
      <c r="O111" s="80">
        <v>1186</v>
      </c>
      <c r="P111" s="80">
        <v>1355</v>
      </c>
      <c r="Q111" s="80">
        <v>1501</v>
      </c>
      <c r="R111" s="49"/>
      <c r="S111" s="80">
        <v>20716</v>
      </c>
    </row>
    <row r="112" spans="1:19" ht="12.75">
      <c r="A112" s="87" t="s">
        <v>236</v>
      </c>
      <c r="B112" s="66" t="s">
        <v>283</v>
      </c>
      <c r="C112" s="80">
        <v>136</v>
      </c>
      <c r="D112" s="80">
        <v>37</v>
      </c>
      <c r="E112" s="80">
        <v>39</v>
      </c>
      <c r="F112" s="80">
        <v>267</v>
      </c>
      <c r="G112" s="80">
        <v>379</v>
      </c>
      <c r="H112" s="80">
        <v>309</v>
      </c>
      <c r="I112" s="80">
        <v>289</v>
      </c>
      <c r="J112" s="80">
        <v>259</v>
      </c>
      <c r="K112" s="80">
        <v>276</v>
      </c>
      <c r="L112" s="80">
        <v>218</v>
      </c>
      <c r="M112" s="80">
        <v>156</v>
      </c>
      <c r="N112" s="80">
        <v>171</v>
      </c>
      <c r="O112" s="80">
        <v>179</v>
      </c>
      <c r="P112" s="80">
        <v>249</v>
      </c>
      <c r="Q112" s="80">
        <v>309</v>
      </c>
      <c r="R112" s="49"/>
      <c r="S112" s="80">
        <v>3273</v>
      </c>
    </row>
    <row r="113" spans="1:19" ht="12.75">
      <c r="A113" s="87" t="s">
        <v>237</v>
      </c>
      <c r="B113" s="66" t="s">
        <v>284</v>
      </c>
      <c r="C113" s="80">
        <v>326</v>
      </c>
      <c r="D113" s="80">
        <v>536</v>
      </c>
      <c r="E113" s="80">
        <v>461</v>
      </c>
      <c r="F113" s="80">
        <v>837</v>
      </c>
      <c r="G113" s="80">
        <v>1073</v>
      </c>
      <c r="H113" s="80">
        <v>930</v>
      </c>
      <c r="I113" s="80">
        <v>829</v>
      </c>
      <c r="J113" s="80">
        <v>878</v>
      </c>
      <c r="K113" s="80">
        <v>953</v>
      </c>
      <c r="L113" s="80">
        <v>778</v>
      </c>
      <c r="M113" s="80">
        <v>665</v>
      </c>
      <c r="N113" s="80">
        <v>759</v>
      </c>
      <c r="O113" s="80">
        <v>787</v>
      </c>
      <c r="P113" s="80">
        <v>833</v>
      </c>
      <c r="Q113" s="80">
        <v>853</v>
      </c>
      <c r="R113" s="49"/>
      <c r="S113" s="80">
        <v>11498</v>
      </c>
    </row>
    <row r="114" spans="1:19" ht="12.75">
      <c r="A114" s="87" t="s">
        <v>238</v>
      </c>
      <c r="B114" s="67" t="s">
        <v>285</v>
      </c>
      <c r="C114" s="77">
        <v>156</v>
      </c>
      <c r="D114" s="77">
        <v>1566</v>
      </c>
      <c r="E114" s="77">
        <v>1394</v>
      </c>
      <c r="F114" s="77">
        <v>167</v>
      </c>
      <c r="G114" s="77">
        <v>173</v>
      </c>
      <c r="H114" s="77">
        <v>213</v>
      </c>
      <c r="I114" s="77">
        <v>221</v>
      </c>
      <c r="J114" s="77">
        <v>244</v>
      </c>
      <c r="K114" s="77">
        <v>272</v>
      </c>
      <c r="L114" s="77">
        <v>224</v>
      </c>
      <c r="M114" s="77">
        <v>232</v>
      </c>
      <c r="N114" s="77">
        <v>251</v>
      </c>
      <c r="O114" s="77">
        <v>220</v>
      </c>
      <c r="P114" s="77">
        <v>273</v>
      </c>
      <c r="Q114" s="77">
        <v>339</v>
      </c>
      <c r="R114" s="49"/>
      <c r="S114" s="77">
        <v>5945</v>
      </c>
    </row>
    <row r="115" spans="3:19" ht="12.75">
      <c r="C115" s="49"/>
      <c r="D115" s="49"/>
      <c r="E115" s="49"/>
      <c r="F115" s="49"/>
      <c r="G115" s="49"/>
      <c r="H115" s="49"/>
      <c r="I115" s="49"/>
      <c r="J115" s="49"/>
      <c r="K115" s="49"/>
      <c r="L115" s="49"/>
      <c r="M115" s="49"/>
      <c r="N115" s="49"/>
      <c r="O115" s="49"/>
      <c r="P115" s="49"/>
      <c r="Q115" s="49"/>
      <c r="R115" s="49"/>
      <c r="S115" s="49"/>
    </row>
    <row r="116" spans="1:19" ht="15.75">
      <c r="A116" s="35" t="s">
        <v>134</v>
      </c>
      <c r="C116" s="49"/>
      <c r="D116" s="49"/>
      <c r="E116" s="49"/>
      <c r="F116" s="49"/>
      <c r="G116" s="49"/>
      <c r="H116" s="49"/>
      <c r="I116" s="49"/>
      <c r="J116" s="49"/>
      <c r="K116" s="49"/>
      <c r="L116" s="49"/>
      <c r="M116" s="49"/>
      <c r="N116" s="49"/>
      <c r="O116" s="49"/>
      <c r="P116" s="49"/>
      <c r="Q116" s="49"/>
      <c r="R116" s="49"/>
      <c r="S116" s="49"/>
    </row>
    <row r="117" spans="2:19" ht="12.75">
      <c r="B117" s="89" t="s">
        <v>255</v>
      </c>
      <c r="C117" s="90">
        <v>23.983857949959646</v>
      </c>
      <c r="D117" s="90">
        <v>36.17110573042776</v>
      </c>
      <c r="E117" s="90">
        <v>25.504439063761097</v>
      </c>
      <c r="F117" s="90">
        <v>27.930589184826474</v>
      </c>
      <c r="G117" s="90">
        <v>39.45601291364003</v>
      </c>
      <c r="H117" s="90">
        <v>31.459241323648104</v>
      </c>
      <c r="I117" s="90">
        <v>31.289749798224374</v>
      </c>
      <c r="J117" s="90">
        <v>23.448</v>
      </c>
      <c r="K117" s="90">
        <v>25.136363636363637</v>
      </c>
      <c r="L117" s="90">
        <v>25.183333333333334</v>
      </c>
      <c r="M117" s="90">
        <v>22.753030303030304</v>
      </c>
      <c r="N117" s="90">
        <v>25.816666666666666</v>
      </c>
      <c r="O117" s="90">
        <v>26.95</v>
      </c>
      <c r="P117" s="90">
        <v>30.560606060606062</v>
      </c>
      <c r="Q117" s="90">
        <v>25.38030303030303</v>
      </c>
      <c r="R117" s="49"/>
      <c r="S117" s="90">
        <v>218.9233252623083</v>
      </c>
    </row>
    <row r="118" spans="2:19" ht="12.75">
      <c r="B118" s="66" t="s">
        <v>256</v>
      </c>
      <c r="C118" s="91">
        <v>23.218724778046813</v>
      </c>
      <c r="D118" s="91">
        <v>35.68038740920097</v>
      </c>
      <c r="E118" s="91">
        <v>24.721549636803875</v>
      </c>
      <c r="F118" s="91">
        <v>27.15738498789346</v>
      </c>
      <c r="G118" s="91">
        <v>38.55851493139629</v>
      </c>
      <c r="H118" s="91">
        <v>30.613397901533496</v>
      </c>
      <c r="I118" s="91">
        <v>29.943502824858758</v>
      </c>
      <c r="J118" s="91">
        <v>22.44</v>
      </c>
      <c r="K118" s="91">
        <v>24.236363636363638</v>
      </c>
      <c r="L118" s="91">
        <v>24.112121212121213</v>
      </c>
      <c r="M118" s="91">
        <v>21.804545454545455</v>
      </c>
      <c r="N118" s="91">
        <v>24.793939393939393</v>
      </c>
      <c r="O118" s="91">
        <v>25.936363636363637</v>
      </c>
      <c r="P118" s="91">
        <v>29.093939393939394</v>
      </c>
      <c r="Q118" s="91">
        <v>24.274242424242424</v>
      </c>
      <c r="R118" s="49"/>
      <c r="S118" s="91">
        <v>211.35189669087976</v>
      </c>
    </row>
    <row r="119" spans="2:19" ht="12.75">
      <c r="B119" s="66" t="s">
        <v>29</v>
      </c>
      <c r="C119" s="93">
        <v>0.022614079956925562</v>
      </c>
      <c r="D119" s="93">
        <v>0.03953945019635844</v>
      </c>
      <c r="E119" s="93">
        <v>0.023544303797468354</v>
      </c>
      <c r="F119" s="93">
        <v>0.055944055944055944</v>
      </c>
      <c r="G119" s="93">
        <v>0.07850918463363744</v>
      </c>
      <c r="H119" s="93">
        <v>0.029093334701626557</v>
      </c>
      <c r="I119" s="93">
        <v>0.026826248452331822</v>
      </c>
      <c r="J119" s="93">
        <v>0.018651199818037076</v>
      </c>
      <c r="K119" s="93">
        <v>0.008378541289933695</v>
      </c>
      <c r="L119" s="93">
        <v>0.005294506949040371</v>
      </c>
      <c r="M119" s="93">
        <v>0.01698075514416994</v>
      </c>
      <c r="N119" s="93">
        <v>0.004225600093902224</v>
      </c>
      <c r="O119" s="93">
        <v>0.011469050430089391</v>
      </c>
      <c r="P119" s="93">
        <v>0.020228061477441744</v>
      </c>
      <c r="Q119" s="93">
        <v>0.009850158199510477</v>
      </c>
      <c r="R119" s="49"/>
      <c r="S119" s="107">
        <v>0.026643710874999078</v>
      </c>
    </row>
    <row r="120" spans="2:19" ht="12.75">
      <c r="B120" s="66" t="s">
        <v>118</v>
      </c>
      <c r="C120" s="92">
        <v>0.9220845357324733</v>
      </c>
      <c r="D120" s="92">
        <v>0.840616213683224</v>
      </c>
      <c r="E120" s="92">
        <v>0.8935674989420228</v>
      </c>
      <c r="F120" s="92">
        <v>0.7992262540021344</v>
      </c>
      <c r="G120" s="92">
        <v>0.7597021549386065</v>
      </c>
      <c r="H120" s="92">
        <v>0.9087597377122681</v>
      </c>
      <c r="I120" s="92">
        <v>0.9297447848576138</v>
      </c>
      <c r="J120" s="92">
        <v>0.9333780733329267</v>
      </c>
      <c r="K120" s="92">
        <v>0.9618779342723005</v>
      </c>
      <c r="L120" s="92">
        <v>0.9714863754188532</v>
      </c>
      <c r="M120" s="92">
        <v>0.9701885450017788</v>
      </c>
      <c r="N120" s="92">
        <v>0.9837644299030804</v>
      </c>
      <c r="O120" s="92">
        <v>0.9567018976699495</v>
      </c>
      <c r="P120" s="92">
        <v>0.904189133139776</v>
      </c>
      <c r="Q120" s="92">
        <v>0.9535844171854774</v>
      </c>
      <c r="R120" s="49"/>
      <c r="S120" s="107">
        <v>0.9097524341181719</v>
      </c>
    </row>
    <row r="121" spans="2:19" ht="12.75">
      <c r="B121" s="66" t="s">
        <v>119</v>
      </c>
      <c r="C121" s="92">
        <v>0.7387540315735869</v>
      </c>
      <c r="D121" s="92">
        <v>0.6849226804123711</v>
      </c>
      <c r="E121" s="92">
        <v>0.6760473973762167</v>
      </c>
      <c r="F121" s="92">
        <v>0.7187166488794023</v>
      </c>
      <c r="G121" s="92">
        <v>0.7133980965530845</v>
      </c>
      <c r="H121" s="92">
        <v>0.732332006949504</v>
      </c>
      <c r="I121" s="92">
        <v>0.6817484226681066</v>
      </c>
      <c r="J121" s="92">
        <v>0.758892074919163</v>
      </c>
      <c r="K121" s="92">
        <v>0.7459154929577465</v>
      </c>
      <c r="L121" s="92">
        <v>0.7570335714737308</v>
      </c>
      <c r="M121" s="92">
        <v>0.7739594450373533</v>
      </c>
      <c r="N121" s="92">
        <v>0.7315883696524477</v>
      </c>
      <c r="O121" s="92">
        <v>0.7686764352630314</v>
      </c>
      <c r="P121" s="92">
        <v>0.7858772293654085</v>
      </c>
      <c r="Q121" s="92">
        <v>0.809159834802441</v>
      </c>
      <c r="R121" s="49"/>
      <c r="S121" s="107">
        <v>0.7384330786325556</v>
      </c>
    </row>
    <row r="122" spans="2:19" ht="12.75">
      <c r="B122" s="66" t="s">
        <v>120</v>
      </c>
      <c r="C122" s="92">
        <v>0.23221863860125616</v>
      </c>
      <c r="D122" s="92">
        <v>0.2032567947516401</v>
      </c>
      <c r="E122" s="92">
        <v>0.192551840880237</v>
      </c>
      <c r="F122" s="92">
        <v>0.1860325506937033</v>
      </c>
      <c r="G122" s="92">
        <v>0.1865969722372898</v>
      </c>
      <c r="H122" s="92">
        <v>0.1852827439331951</v>
      </c>
      <c r="I122" s="92">
        <v>0.1714318194736543</v>
      </c>
      <c r="J122" s="92">
        <v>0.2142639253248734</v>
      </c>
      <c r="K122" s="92">
        <v>0.22660406885759</v>
      </c>
      <c r="L122" s="92">
        <v>0.20161851172788772</v>
      </c>
      <c r="M122" s="92">
        <v>0.20106723585912487</v>
      </c>
      <c r="N122" s="92">
        <v>0.15377492437804802</v>
      </c>
      <c r="O122" s="92">
        <v>0.14376651453278885</v>
      </c>
      <c r="P122" s="92">
        <v>0.1368726669431771</v>
      </c>
      <c r="Q122" s="92">
        <v>0.14084941132959378</v>
      </c>
      <c r="R122" s="49"/>
      <c r="S122" s="107">
        <v>0.18330270648566133</v>
      </c>
    </row>
    <row r="123" spans="2:19" ht="12.75">
      <c r="B123" s="66" t="s">
        <v>291</v>
      </c>
      <c r="C123" s="92">
        <v>0.20796783625730994</v>
      </c>
      <c r="D123" s="92">
        <v>0.27521613832853026</v>
      </c>
      <c r="E123" s="92">
        <v>0.8908424908424909</v>
      </c>
      <c r="F123" s="92">
        <v>0.9103621369666547</v>
      </c>
      <c r="G123" s="92">
        <v>0.8607293868921776</v>
      </c>
      <c r="H123" s="92">
        <v>0.9104658197217181</v>
      </c>
      <c r="I123" s="92">
        <v>0.9134615384615384</v>
      </c>
      <c r="J123" s="92">
        <v>0.8992027334851936</v>
      </c>
      <c r="K123" s="92">
        <v>0.9243093922651934</v>
      </c>
      <c r="L123" s="92">
        <v>0.9034179993728442</v>
      </c>
      <c r="M123" s="92">
        <v>0.2091295116772824</v>
      </c>
      <c r="N123" s="92">
        <v>0.1951023685266961</v>
      </c>
      <c r="O123" s="92">
        <v>0.11528822055137844</v>
      </c>
      <c r="P123" s="92">
        <v>0.21325757575757576</v>
      </c>
      <c r="Q123" s="92">
        <v>0.24770240700218818</v>
      </c>
      <c r="R123" s="49"/>
      <c r="S123" s="107">
        <v>0.6114137715459498</v>
      </c>
    </row>
    <row r="124" spans="2:19" ht="12.75">
      <c r="B124" s="66" t="s">
        <v>38</v>
      </c>
      <c r="C124" s="55" t="s">
        <v>150</v>
      </c>
      <c r="D124" s="55" t="s">
        <v>150</v>
      </c>
      <c r="E124" s="55" t="s">
        <v>150</v>
      </c>
      <c r="F124" s="55" t="s">
        <v>150</v>
      </c>
      <c r="G124" s="55" t="s">
        <v>150</v>
      </c>
      <c r="H124" s="55" t="s">
        <v>150</v>
      </c>
      <c r="I124" s="55" t="s">
        <v>150</v>
      </c>
      <c r="J124" s="55" t="s">
        <v>150</v>
      </c>
      <c r="K124" s="55" t="s">
        <v>150</v>
      </c>
      <c r="L124" s="55" t="s">
        <v>150</v>
      </c>
      <c r="M124" s="55" t="s">
        <v>150</v>
      </c>
      <c r="N124" s="55" t="s">
        <v>150</v>
      </c>
      <c r="O124" s="55">
        <v>0.0007060185185185185</v>
      </c>
      <c r="P124" s="55">
        <v>0.0006944444444444445</v>
      </c>
      <c r="Q124" s="55">
        <v>0.0007060185185185185</v>
      </c>
      <c r="R124" s="49"/>
      <c r="S124" s="55">
        <v>3.5985970450438754E-05</v>
      </c>
    </row>
    <row r="125" spans="2:19" ht="12.75">
      <c r="B125" s="66" t="s">
        <v>39</v>
      </c>
      <c r="C125" s="55" t="s">
        <v>150</v>
      </c>
      <c r="D125" s="55" t="s">
        <v>150</v>
      </c>
      <c r="E125" s="55" t="s">
        <v>150</v>
      </c>
      <c r="F125" s="55" t="s">
        <v>150</v>
      </c>
      <c r="G125" s="55" t="s">
        <v>150</v>
      </c>
      <c r="H125" s="55" t="s">
        <v>150</v>
      </c>
      <c r="I125" s="55" t="s">
        <v>150</v>
      </c>
      <c r="J125" s="55" t="s">
        <v>150</v>
      </c>
      <c r="K125" s="55" t="s">
        <v>150</v>
      </c>
      <c r="L125" s="55" t="s">
        <v>150</v>
      </c>
      <c r="M125" s="55" t="s">
        <v>150</v>
      </c>
      <c r="N125" s="55" t="s">
        <v>150</v>
      </c>
      <c r="O125" s="55" t="s">
        <v>150</v>
      </c>
      <c r="P125" s="55" t="s">
        <v>150</v>
      </c>
      <c r="Q125" s="55" t="s">
        <v>150</v>
      </c>
      <c r="R125" s="49"/>
      <c r="S125" s="55" t="s">
        <v>150</v>
      </c>
    </row>
    <row r="126" spans="2:19" ht="12.75">
      <c r="B126" s="66" t="s">
        <v>44</v>
      </c>
      <c r="C126" s="92">
        <v>0.1839246307927347</v>
      </c>
      <c r="D126" s="92">
        <v>0.14731724461105905</v>
      </c>
      <c r="E126" s="92">
        <v>0.021018479334179715</v>
      </c>
      <c r="F126" s="92">
        <v>0.01667556029882604</v>
      </c>
      <c r="G126" s="92">
        <v>0.02598747472755067</v>
      </c>
      <c r="H126" s="92">
        <v>0.016589138597769434</v>
      </c>
      <c r="I126" s="92">
        <v>0.014835445915989313</v>
      </c>
      <c r="J126" s="92">
        <v>0.021597217985479835</v>
      </c>
      <c r="K126" s="92">
        <v>0.017151799687010954</v>
      </c>
      <c r="L126" s="92">
        <v>0.01947271922614908</v>
      </c>
      <c r="M126" s="92">
        <v>0.15901814300960512</v>
      </c>
      <c r="N126" s="92">
        <v>0.12377307241187728</v>
      </c>
      <c r="O126" s="92">
        <v>0.12731203459043958</v>
      </c>
      <c r="P126" s="92">
        <v>0.10768353380340108</v>
      </c>
      <c r="Q126" s="92">
        <v>0.10596067311841213</v>
      </c>
      <c r="R126" s="49"/>
      <c r="S126" s="107">
        <v>0.07123709272772664</v>
      </c>
    </row>
    <row r="127" spans="2:19" ht="12.75">
      <c r="B127" s="66" t="s">
        <v>45</v>
      </c>
      <c r="C127" s="92">
        <v>0.8952468850946008</v>
      </c>
      <c r="D127" s="92">
        <v>0.9582504970178927</v>
      </c>
      <c r="E127" s="92">
        <v>0</v>
      </c>
      <c r="F127" s="92">
        <v>0</v>
      </c>
      <c r="G127" s="92">
        <v>0</v>
      </c>
      <c r="H127" s="92">
        <v>0</v>
      </c>
      <c r="I127" s="92">
        <v>0</v>
      </c>
      <c r="J127" s="92">
        <v>0</v>
      </c>
      <c r="K127" s="92">
        <v>0</v>
      </c>
      <c r="L127" s="92">
        <v>0</v>
      </c>
      <c r="M127" s="92">
        <v>0</v>
      </c>
      <c r="N127" s="92">
        <v>0</v>
      </c>
      <c r="O127" s="92">
        <v>0.9853773584905661</v>
      </c>
      <c r="P127" s="92">
        <v>0.9807414540202215</v>
      </c>
      <c r="Q127" s="92">
        <v>0.9848749272833043</v>
      </c>
      <c r="R127" s="49"/>
      <c r="S127" s="107">
        <v>0.5842238308629208</v>
      </c>
    </row>
    <row r="128" spans="2:19" ht="12.75">
      <c r="B128" s="67" t="s">
        <v>84</v>
      </c>
      <c r="C128" s="94">
        <v>0.023009259259259257</v>
      </c>
      <c r="D128" s="94">
        <v>0.02908564814814815</v>
      </c>
      <c r="E128" s="94">
        <v>0.023576388888888893</v>
      </c>
      <c r="F128" s="94">
        <v>0.026967592592592595</v>
      </c>
      <c r="G128" s="94">
        <v>0.02442129629629629</v>
      </c>
      <c r="H128" s="94">
        <v>0.03155092592592592</v>
      </c>
      <c r="I128" s="94">
        <v>0.03146990740740741</v>
      </c>
      <c r="J128" s="94">
        <v>0.03289351851851852</v>
      </c>
      <c r="K128" s="94">
        <v>0.033726851851851855</v>
      </c>
      <c r="L128" s="94">
        <v>0.039768518518518516</v>
      </c>
      <c r="M128" s="94">
        <v>0.03369212962962963</v>
      </c>
      <c r="N128" s="94">
        <v>0.029375</v>
      </c>
      <c r="O128" s="94">
        <v>0.014513888888888889</v>
      </c>
      <c r="P128" s="94">
        <v>0.043356481481481475</v>
      </c>
      <c r="Q128" s="94">
        <v>0.05884259259259259</v>
      </c>
      <c r="R128" s="49"/>
      <c r="S128" s="94">
        <v>0.031951354243262196</v>
      </c>
    </row>
    <row r="129" spans="3:19" ht="12.75">
      <c r="C129" s="96"/>
      <c r="D129" s="96"/>
      <c r="E129" s="96"/>
      <c r="F129" s="96"/>
      <c r="G129" s="96"/>
      <c r="H129" s="96"/>
      <c r="I129" s="96"/>
      <c r="J129" s="96"/>
      <c r="K129" s="96"/>
      <c r="L129" s="96"/>
      <c r="M129" s="96"/>
      <c r="N129" s="96"/>
      <c r="O129" s="96"/>
      <c r="P129" s="96"/>
      <c r="Q129" s="96"/>
      <c r="R129" s="49"/>
      <c r="S129" s="49"/>
    </row>
    <row r="130" spans="1:19" ht="15.75">
      <c r="A130" s="35" t="s">
        <v>135</v>
      </c>
      <c r="C130" s="49"/>
      <c r="D130" s="49"/>
      <c r="E130" s="49"/>
      <c r="F130" s="49"/>
      <c r="G130" s="49"/>
      <c r="H130" s="49"/>
      <c r="I130" s="49"/>
      <c r="J130" s="49"/>
      <c r="K130" s="49"/>
      <c r="L130" s="49"/>
      <c r="M130" s="49"/>
      <c r="N130" s="49"/>
      <c r="O130" s="49"/>
      <c r="P130" s="49"/>
      <c r="Q130" s="49"/>
      <c r="R130" s="49"/>
      <c r="S130" s="49"/>
    </row>
    <row r="131" spans="2:19" ht="12.75">
      <c r="B131" s="97" t="s">
        <v>122</v>
      </c>
      <c r="C131" s="98">
        <v>0.11592639770899388</v>
      </c>
      <c r="D131" s="98">
        <v>0.1650230070098493</v>
      </c>
      <c r="E131" s="98">
        <v>0.17729436325678496</v>
      </c>
      <c r="F131" s="98">
        <v>0.21284961949539016</v>
      </c>
      <c r="G131" s="98">
        <v>0.2212913740048631</v>
      </c>
      <c r="H131" s="98" t="s">
        <v>150</v>
      </c>
      <c r="I131" s="98" t="s">
        <v>150</v>
      </c>
      <c r="J131" s="98" t="s">
        <v>150</v>
      </c>
      <c r="K131" s="98" t="s">
        <v>150</v>
      </c>
      <c r="L131" s="98" t="s">
        <v>150</v>
      </c>
      <c r="M131" s="98" t="s">
        <v>150</v>
      </c>
      <c r="N131" s="98" t="s">
        <v>150</v>
      </c>
      <c r="O131" s="98" t="s">
        <v>150</v>
      </c>
      <c r="P131" s="98" t="s">
        <v>150</v>
      </c>
      <c r="Q131" s="98" t="s">
        <v>150</v>
      </c>
      <c r="R131" s="49"/>
      <c r="S131" s="108">
        <v>0.18418123740943138</v>
      </c>
    </row>
    <row r="132" spans="3:19" ht="12.75">
      <c r="C132" s="49"/>
      <c r="D132" s="49"/>
      <c r="E132" s="49"/>
      <c r="F132" s="49"/>
      <c r="G132" s="49"/>
      <c r="H132" s="49"/>
      <c r="I132" s="49"/>
      <c r="J132" s="49"/>
      <c r="K132" s="49"/>
      <c r="L132" s="49"/>
      <c r="M132" s="49"/>
      <c r="N132" s="49"/>
      <c r="O132" s="49"/>
      <c r="P132" s="49"/>
      <c r="Q132" s="49"/>
      <c r="R132" s="49"/>
      <c r="S132" s="49"/>
    </row>
    <row r="133" spans="1:19" ht="15.75">
      <c r="A133" s="35" t="s">
        <v>136</v>
      </c>
      <c r="C133" s="49"/>
      <c r="D133" s="49"/>
      <c r="E133" s="49"/>
      <c r="F133" s="49"/>
      <c r="G133" s="49"/>
      <c r="H133" s="49"/>
      <c r="I133" s="49"/>
      <c r="J133" s="49"/>
      <c r="K133" s="49"/>
      <c r="L133" s="49"/>
      <c r="M133" s="49"/>
      <c r="N133" s="49"/>
      <c r="O133" s="49"/>
      <c r="P133" s="49"/>
      <c r="Q133" s="49"/>
      <c r="R133" s="49"/>
      <c r="S133" s="49"/>
    </row>
    <row r="134" spans="2:19" ht="12.75">
      <c r="B134" s="89" t="s">
        <v>125</v>
      </c>
      <c r="C134" s="49"/>
      <c r="D134" s="49"/>
      <c r="E134" s="49"/>
      <c r="F134" s="49"/>
      <c r="G134" s="49"/>
      <c r="H134" s="49"/>
      <c r="I134" s="49"/>
      <c r="J134" s="49"/>
      <c r="K134" s="49"/>
      <c r="L134" s="49"/>
      <c r="M134" s="49"/>
      <c r="N134" s="99">
        <v>0.06177606177606178</v>
      </c>
      <c r="R134" s="49"/>
      <c r="S134" s="99">
        <v>0.06177606177606178</v>
      </c>
    </row>
    <row r="135" spans="2:19" ht="12.75">
      <c r="B135" s="66" t="s">
        <v>3</v>
      </c>
      <c r="C135" s="49"/>
      <c r="D135" s="49"/>
      <c r="E135" s="49"/>
      <c r="F135" s="49"/>
      <c r="G135" s="49"/>
      <c r="H135" s="49"/>
      <c r="I135" s="49"/>
      <c r="J135" s="49"/>
      <c r="K135" s="49"/>
      <c r="L135" s="49"/>
      <c r="M135" s="49"/>
      <c r="N135" s="100">
        <v>0.8764478764478765</v>
      </c>
      <c r="R135" s="49"/>
      <c r="S135" s="100">
        <v>0.8764478764478765</v>
      </c>
    </row>
    <row r="136" spans="2:19" ht="12.75">
      <c r="B136" s="66" t="s">
        <v>126</v>
      </c>
      <c r="C136" s="49"/>
      <c r="D136" s="49"/>
      <c r="E136" s="49"/>
      <c r="F136" s="49"/>
      <c r="G136" s="49"/>
      <c r="H136" s="49"/>
      <c r="I136" s="49"/>
      <c r="J136" s="49"/>
      <c r="K136" s="49"/>
      <c r="L136" s="49"/>
      <c r="M136" s="49"/>
      <c r="N136" s="100">
        <v>0.879245283018868</v>
      </c>
      <c r="R136" s="49"/>
      <c r="S136" s="100">
        <v>0.879245283018868</v>
      </c>
    </row>
    <row r="137" spans="2:19" ht="12.75">
      <c r="B137" s="67" t="s">
        <v>123</v>
      </c>
      <c r="C137" s="49"/>
      <c r="D137" s="49"/>
      <c r="E137" s="49"/>
      <c r="F137" s="49"/>
      <c r="G137" s="49"/>
      <c r="H137" s="49"/>
      <c r="I137" s="49"/>
      <c r="J137" s="49"/>
      <c r="K137" s="49"/>
      <c r="L137" s="49"/>
      <c r="M137" s="49"/>
      <c r="N137" s="101">
        <v>0.7550200803212851</v>
      </c>
      <c r="R137" s="49"/>
      <c r="S137" s="101">
        <v>0.7550200803212851</v>
      </c>
    </row>
    <row r="138" spans="3:19" ht="12.75">
      <c r="C138" s="49"/>
      <c r="D138" s="49"/>
      <c r="E138" s="49"/>
      <c r="F138" s="49"/>
      <c r="G138" s="49"/>
      <c r="H138" s="49"/>
      <c r="I138" s="49"/>
      <c r="J138" s="49"/>
      <c r="K138" s="49"/>
      <c r="L138" s="49"/>
      <c r="M138" s="49"/>
      <c r="N138" s="49"/>
      <c r="O138" s="49"/>
      <c r="P138" s="49"/>
      <c r="Q138" s="49"/>
      <c r="R138" s="49"/>
      <c r="S138" s="49"/>
    </row>
    <row r="139" spans="1:19" ht="15.75">
      <c r="A139" s="35" t="s">
        <v>276</v>
      </c>
      <c r="C139" s="49"/>
      <c r="D139" s="49"/>
      <c r="E139" s="49"/>
      <c r="F139" s="49"/>
      <c r="G139" s="49"/>
      <c r="H139" s="49"/>
      <c r="I139" s="49"/>
      <c r="J139" s="49"/>
      <c r="K139" s="49"/>
      <c r="L139" s="49"/>
      <c r="M139" s="49"/>
      <c r="N139" s="49"/>
      <c r="O139" s="49"/>
      <c r="P139" s="49"/>
      <c r="Q139" s="49"/>
      <c r="R139" s="49"/>
      <c r="S139" s="49"/>
    </row>
    <row r="140" spans="2:19" ht="12.75">
      <c r="B140" s="89" t="s">
        <v>128</v>
      </c>
      <c r="C140" s="102">
        <v>0.06942794092683754</v>
      </c>
      <c r="D140" s="102">
        <v>0.0561738519212746</v>
      </c>
      <c r="E140" s="102">
        <v>0.05875299760191847</v>
      </c>
      <c r="F140" s="102">
        <v>0.055829775880469584</v>
      </c>
      <c r="G140" s="102">
        <v>0.05108733172247152</v>
      </c>
      <c r="H140" s="102">
        <v>0.0645631340021297</v>
      </c>
      <c r="I140" s="102">
        <v>0.06417325072472006</v>
      </c>
      <c r="J140" s="102">
        <v>0.0654627539503386</v>
      </c>
      <c r="K140" s="102">
        <v>0.06879499217527386</v>
      </c>
      <c r="L140" s="102">
        <v>0.07479294430043625</v>
      </c>
      <c r="M140" s="102">
        <v>0.08182141586623977</v>
      </c>
      <c r="N140" s="102">
        <v>0.08074572504475584</v>
      </c>
      <c r="O140" s="102">
        <v>0.07752822483785732</v>
      </c>
      <c r="P140" s="102">
        <v>0.08513065118208213</v>
      </c>
      <c r="Q140" s="102">
        <v>0.08956419897676139</v>
      </c>
      <c r="R140" s="49"/>
      <c r="S140" s="102">
        <v>0.06942403791453677</v>
      </c>
    </row>
    <row r="141" spans="2:19" ht="12.75">
      <c r="B141" s="66" t="s">
        <v>129</v>
      </c>
      <c r="C141" s="93">
        <v>0.031997962994398235</v>
      </c>
      <c r="D141" s="93">
        <v>0.01271087160262418</v>
      </c>
      <c r="E141" s="93">
        <v>0.016857102553251516</v>
      </c>
      <c r="F141" s="93">
        <v>0.02114461045891142</v>
      </c>
      <c r="G141" s="93">
        <v>0.03313772868484639</v>
      </c>
      <c r="H141" s="93">
        <v>0.046348708176876086</v>
      </c>
      <c r="I141" s="93">
        <v>0.05144091399988632</v>
      </c>
      <c r="J141" s="93">
        <v>0.0575925812946129</v>
      </c>
      <c r="K141" s="93">
        <v>0.05802816901408451</v>
      </c>
      <c r="L141" s="93">
        <v>0.0509578301827148</v>
      </c>
      <c r="M141" s="93">
        <v>0.055069370330843116</v>
      </c>
      <c r="N141" s="93">
        <v>0.05160812395826903</v>
      </c>
      <c r="O141" s="93">
        <v>0.04918328128753303</v>
      </c>
      <c r="P141" s="93">
        <v>0.043913313977602654</v>
      </c>
      <c r="Q141" s="93">
        <v>0.05338100228071257</v>
      </c>
      <c r="R141" s="49"/>
      <c r="S141" s="93">
        <v>0.04245331281539173</v>
      </c>
    </row>
    <row r="142" spans="2:19" ht="12.75">
      <c r="B142" s="52" t="s">
        <v>261</v>
      </c>
      <c r="C142" s="93">
        <v>0.4803089458496011</v>
      </c>
      <c r="D142" s="93">
        <v>0.45097235238987815</v>
      </c>
      <c r="E142" s="93">
        <v>0.4293976583439131</v>
      </c>
      <c r="F142" s="93">
        <v>0.4908617929562433</v>
      </c>
      <c r="G142" s="93">
        <v>0.48996498841165737</v>
      </c>
      <c r="H142" s="93">
        <v>0.4830465728857255</v>
      </c>
      <c r="I142" s="93">
        <v>0.4323878815437958</v>
      </c>
      <c r="J142" s="93">
        <v>0.48117869562564825</v>
      </c>
      <c r="K142" s="93">
        <v>0.4634115805946792</v>
      </c>
      <c r="L142" s="93">
        <v>0.48707087311120945</v>
      </c>
      <c r="M142" s="93">
        <v>0.4981145499822127</v>
      </c>
      <c r="N142" s="93">
        <v>0.46397925797888756</v>
      </c>
      <c r="O142" s="93">
        <v>0.5000600528465049</v>
      </c>
      <c r="P142" s="93">
        <v>0.5130651182082123</v>
      </c>
      <c r="Q142" s="93">
        <v>0.5031745053319362</v>
      </c>
      <c r="R142" s="49"/>
      <c r="S142" s="93">
        <v>0.47828631532420124</v>
      </c>
    </row>
    <row r="143" spans="2:19" ht="12.75">
      <c r="B143" s="66" t="s">
        <v>263</v>
      </c>
      <c r="C143" s="93">
        <v>0.326515022916313</v>
      </c>
      <c r="D143" s="93">
        <v>0.3171274601686973</v>
      </c>
      <c r="E143" s="93">
        <v>0.29186062914374383</v>
      </c>
      <c r="F143" s="93">
        <v>0.34398345784418355</v>
      </c>
      <c r="G143" s="93">
        <v>0.345825731051827</v>
      </c>
      <c r="H143" s="93">
        <v>0.3276354873059463</v>
      </c>
      <c r="I143" s="93">
        <v>0.29454896833968053</v>
      </c>
      <c r="J143" s="93">
        <v>0.3351839424074187</v>
      </c>
      <c r="K143" s="93">
        <v>0.3192488262910798</v>
      </c>
      <c r="L143" s="93">
        <v>0.3339444901055826</v>
      </c>
      <c r="M143" s="93">
        <v>0.33475631447883314</v>
      </c>
      <c r="N143" s="93">
        <v>0.310327798012223</v>
      </c>
      <c r="O143" s="93">
        <v>0.3331731924093202</v>
      </c>
      <c r="P143" s="93">
        <v>0.34451472418083784</v>
      </c>
      <c r="Q143" s="93">
        <v>0.34241508968748074</v>
      </c>
      <c r="R143" s="49"/>
      <c r="S143" s="93">
        <v>0.32722160604733586</v>
      </c>
    </row>
    <row r="144" spans="2:19" ht="12.75">
      <c r="B144" s="66" t="s">
        <v>264</v>
      </c>
      <c r="C144" s="93">
        <v>0.10558479035817349</v>
      </c>
      <c r="D144" s="93">
        <v>0.09325210871602624</v>
      </c>
      <c r="E144" s="93">
        <v>0.09839187473550572</v>
      </c>
      <c r="F144" s="93">
        <v>0.10712379935965849</v>
      </c>
      <c r="G144" s="93">
        <v>0.104492331969032</v>
      </c>
      <c r="H144" s="93">
        <v>0.10754917894972818</v>
      </c>
      <c r="I144" s="93">
        <v>0.09032001364178935</v>
      </c>
      <c r="J144" s="93">
        <v>0.09938380818741993</v>
      </c>
      <c r="K144" s="93">
        <v>0.09834115805946791</v>
      </c>
      <c r="L144" s="93">
        <v>0.1028640070809888</v>
      </c>
      <c r="M144" s="93">
        <v>0.0495908929206688</v>
      </c>
      <c r="N144" s="93">
        <v>0.10778443113772455</v>
      </c>
      <c r="O144" s="93">
        <v>0.12058611578188806</v>
      </c>
      <c r="P144" s="93">
        <v>0.11649730402322687</v>
      </c>
      <c r="Q144" s="93">
        <v>0.11378906490784689</v>
      </c>
      <c r="R144" s="49"/>
      <c r="S144" s="93">
        <v>0.10164157175072339</v>
      </c>
    </row>
    <row r="145" spans="2:19" ht="12.75">
      <c r="B145" s="66" t="s">
        <v>229</v>
      </c>
      <c r="C145" s="93">
        <v>0.04820913257511458</v>
      </c>
      <c r="D145" s="93">
        <v>0.04059278350515464</v>
      </c>
      <c r="E145" s="93">
        <v>0.039145154464663566</v>
      </c>
      <c r="F145" s="93">
        <v>0.03975453575240128</v>
      </c>
      <c r="G145" s="93">
        <v>0.039646925390798365</v>
      </c>
      <c r="H145" s="93">
        <v>0.047861906630051</v>
      </c>
      <c r="I145" s="93">
        <v>0.047518899562325925</v>
      </c>
      <c r="J145" s="93">
        <v>0.04661094503080959</v>
      </c>
      <c r="K145" s="93">
        <v>0.04582159624413146</v>
      </c>
      <c r="L145" s="93">
        <v>0.050262375924638045</v>
      </c>
      <c r="M145" s="93">
        <v>0.11376734258271078</v>
      </c>
      <c r="N145" s="93">
        <v>0.04586702882894006</v>
      </c>
      <c r="O145" s="93">
        <v>0.04630074465529666</v>
      </c>
      <c r="P145" s="93">
        <v>0.05205309000414766</v>
      </c>
      <c r="Q145" s="93">
        <v>0.04697035073660852</v>
      </c>
      <c r="R145" s="49"/>
      <c r="S145" s="93">
        <v>0.049423137526141955</v>
      </c>
    </row>
    <row r="146" spans="2:19" ht="12.75">
      <c r="B146" s="66" t="s">
        <v>130</v>
      </c>
      <c r="C146" s="93">
        <v>0.10456628755729078</v>
      </c>
      <c r="D146" s="93">
        <v>0.03977272727272727</v>
      </c>
      <c r="E146" s="93">
        <v>0.037452391028353786</v>
      </c>
      <c r="F146" s="93">
        <v>0.06610192102454643</v>
      </c>
      <c r="G146" s="93">
        <v>0.05907589131613985</v>
      </c>
      <c r="H146" s="93">
        <v>0.056997141736255114</v>
      </c>
      <c r="I146" s="93">
        <v>0.05763655999545274</v>
      </c>
      <c r="J146" s="93">
        <v>0.07040449026905009</v>
      </c>
      <c r="K146" s="93">
        <v>0.06172143974960877</v>
      </c>
      <c r="L146" s="93">
        <v>0.06707972434722134</v>
      </c>
      <c r="M146" s="93">
        <v>0.064034151547492</v>
      </c>
      <c r="N146" s="93">
        <v>0.06234952774862646</v>
      </c>
      <c r="O146" s="93">
        <v>0.07068220033629594</v>
      </c>
      <c r="P146" s="93">
        <v>0.07351721277478225</v>
      </c>
      <c r="Q146" s="93">
        <v>0.07051716698514454</v>
      </c>
      <c r="R146" s="49"/>
      <c r="S146" s="93">
        <v>0.06348556718329862</v>
      </c>
    </row>
    <row r="147" spans="2:19" ht="12.75">
      <c r="B147" s="66" t="s">
        <v>131</v>
      </c>
      <c r="C147" s="92">
        <v>0.31369886267187236</v>
      </c>
      <c r="D147" s="92">
        <v>0.44037019681349576</v>
      </c>
      <c r="E147" s="92">
        <v>0.4575398504725631</v>
      </c>
      <c r="F147" s="92">
        <v>0.3660618996798292</v>
      </c>
      <c r="G147" s="92">
        <v>0.36673405986488483</v>
      </c>
      <c r="H147" s="92">
        <v>0.3490444431990136</v>
      </c>
      <c r="I147" s="92">
        <v>0.39436139373614504</v>
      </c>
      <c r="J147" s="92">
        <v>0.3253614788603502</v>
      </c>
      <c r="K147" s="92">
        <v>0.3480438184663537</v>
      </c>
      <c r="L147" s="92">
        <v>0.32009862805841816</v>
      </c>
      <c r="M147" s="92">
        <v>0.30096051227321235</v>
      </c>
      <c r="N147" s="92">
        <v>0.3413173652694611</v>
      </c>
      <c r="O147" s="92">
        <v>0.3025462406918088</v>
      </c>
      <c r="P147" s="92">
        <v>0.28437370385732064</v>
      </c>
      <c r="Q147" s="92">
        <v>0.28336312642544537</v>
      </c>
      <c r="R147" s="49"/>
      <c r="S147" s="93">
        <v>0.34635076676257165</v>
      </c>
    </row>
    <row r="148" spans="2:19" ht="12.75">
      <c r="B148" s="66" t="s">
        <v>230</v>
      </c>
      <c r="C148" s="93">
        <v>0.011543031743337295</v>
      </c>
      <c r="D148" s="93">
        <v>0.002167291471415183</v>
      </c>
      <c r="E148" s="93">
        <v>0.0027507405840033854</v>
      </c>
      <c r="F148" s="93">
        <v>0.017809498399146213</v>
      </c>
      <c r="G148" s="93">
        <v>0.01868928448148331</v>
      </c>
      <c r="H148" s="93">
        <v>0.01731771563077958</v>
      </c>
      <c r="I148" s="93">
        <v>0.01642698800659353</v>
      </c>
      <c r="J148" s="93">
        <v>0.01580135440180587</v>
      </c>
      <c r="K148" s="93">
        <v>0.01727699530516432</v>
      </c>
      <c r="L148" s="93">
        <v>0.01378263893279383</v>
      </c>
      <c r="M148" s="93">
        <v>0.011099252934898612</v>
      </c>
      <c r="N148" s="93">
        <v>0.010556207173282301</v>
      </c>
      <c r="O148" s="93">
        <v>0.010749459524381456</v>
      </c>
      <c r="P148" s="93">
        <v>0.012909581086686023</v>
      </c>
      <c r="Q148" s="93">
        <v>0.01904703199161684</v>
      </c>
      <c r="R148" s="49"/>
      <c r="S148" s="93">
        <v>0.013395323710091308</v>
      </c>
    </row>
    <row r="149" spans="2:19" ht="12.75">
      <c r="B149" s="66" t="s">
        <v>231</v>
      </c>
      <c r="C149" s="93">
        <v>0.027669326090646748</v>
      </c>
      <c r="D149" s="93">
        <v>0.03139643861293346</v>
      </c>
      <c r="E149" s="93">
        <v>0.03251516433911694</v>
      </c>
      <c r="F149" s="93">
        <v>0.055829775880469584</v>
      </c>
      <c r="G149" s="93">
        <v>0.05291187928398836</v>
      </c>
      <c r="H149" s="93">
        <v>0.052121280053802614</v>
      </c>
      <c r="I149" s="93">
        <v>0.04712101403967487</v>
      </c>
      <c r="J149" s="93">
        <v>0.05356598133121835</v>
      </c>
      <c r="K149" s="93">
        <v>0.05965571205007825</v>
      </c>
      <c r="L149" s="93">
        <v>0.04918758298033761</v>
      </c>
      <c r="M149" s="93">
        <v>0.04731412308786909</v>
      </c>
      <c r="N149" s="93">
        <v>0.04685474412000741</v>
      </c>
      <c r="O149" s="93">
        <v>0.04726159019937545</v>
      </c>
      <c r="P149" s="93">
        <v>0.04318747407714641</v>
      </c>
      <c r="Q149" s="93">
        <v>0.052579670837699564</v>
      </c>
      <c r="R149" s="49"/>
      <c r="S149" s="93">
        <v>0.04705757165249919</v>
      </c>
    </row>
    <row r="150" spans="2:19" ht="12.75">
      <c r="B150" s="103" t="s">
        <v>232</v>
      </c>
      <c r="C150" s="93">
        <v>0.013240536411475132</v>
      </c>
      <c r="D150" s="93">
        <v>0.09172914714151828</v>
      </c>
      <c r="E150" s="93">
        <v>0.09832134292565947</v>
      </c>
      <c r="F150" s="93">
        <v>0.011139274279615795</v>
      </c>
      <c r="G150" s="93">
        <v>0.008530992652497658</v>
      </c>
      <c r="H150" s="93">
        <v>0.011937454463935437</v>
      </c>
      <c r="I150" s="93">
        <v>0.012561814357983288</v>
      </c>
      <c r="J150" s="93">
        <v>0.014886218046488927</v>
      </c>
      <c r="K150" s="93">
        <v>0.01702660406885759</v>
      </c>
      <c r="L150" s="93">
        <v>0.014161977619017514</v>
      </c>
      <c r="M150" s="93">
        <v>0.016506581287797938</v>
      </c>
      <c r="N150" s="93">
        <v>0.01549478362861905</v>
      </c>
      <c r="O150" s="93">
        <v>0.013211626231083353</v>
      </c>
      <c r="P150" s="93">
        <v>0.014153878058896723</v>
      </c>
      <c r="Q150" s="93">
        <v>0.02089625839856993</v>
      </c>
      <c r="R150" s="49"/>
      <c r="S150" s="93">
        <v>0.024330950032536762</v>
      </c>
    </row>
    <row r="151" spans="2:19" ht="12.75">
      <c r="B151" s="67" t="s">
        <v>286</v>
      </c>
      <c r="C151" s="104">
        <v>0.2612459684264132</v>
      </c>
      <c r="D151" s="104">
        <v>0.31507731958762886</v>
      </c>
      <c r="E151" s="104">
        <v>0.32395260262378334</v>
      </c>
      <c r="F151" s="104">
        <v>0.28128335112059766</v>
      </c>
      <c r="G151" s="104">
        <v>0.28660190344691555</v>
      </c>
      <c r="H151" s="104">
        <v>0.267667993050496</v>
      </c>
      <c r="I151" s="104">
        <v>0.31825157733189335</v>
      </c>
      <c r="J151" s="104">
        <v>0.24110792508083703</v>
      </c>
      <c r="K151" s="104">
        <v>0.2540845070422535</v>
      </c>
      <c r="L151" s="104">
        <v>0.2429664285262692</v>
      </c>
      <c r="M151" s="104">
        <v>0.22604055496264674</v>
      </c>
      <c r="N151" s="104">
        <v>0.26841163034755233</v>
      </c>
      <c r="O151" s="104">
        <v>0.23132356473696852</v>
      </c>
      <c r="P151" s="104">
        <v>0.21412277063459145</v>
      </c>
      <c r="Q151" s="104">
        <v>0.19084016519755903</v>
      </c>
      <c r="R151" s="49"/>
      <c r="S151" s="104">
        <v>0.2615669213674444</v>
      </c>
    </row>
    <row r="153" ht="12.75">
      <c r="A153" s="65" t="s">
        <v>151</v>
      </c>
    </row>
    <row r="154" spans="1:21" ht="12.75">
      <c r="A154" s="167" t="s">
        <v>31</v>
      </c>
      <c r="B154" s="165"/>
      <c r="C154" s="165"/>
      <c r="D154" s="165"/>
      <c r="E154" s="165"/>
      <c r="F154" s="165"/>
      <c r="G154" s="165"/>
      <c r="H154" s="165"/>
      <c r="I154" s="165"/>
      <c r="J154" s="165"/>
      <c r="K154" s="165"/>
      <c r="L154" s="165"/>
      <c r="M154" s="165"/>
      <c r="N154" s="165"/>
      <c r="O154" s="165"/>
      <c r="P154" s="165"/>
      <c r="Q154" s="165"/>
      <c r="R154" s="165"/>
      <c r="S154" s="165"/>
      <c r="T154" s="165"/>
      <c r="U154" s="165"/>
    </row>
    <row r="155" spans="1:21" ht="18.75" customHeight="1">
      <c r="A155" s="160" t="s">
        <v>277</v>
      </c>
      <c r="B155" s="160"/>
      <c r="C155" s="165"/>
      <c r="D155" s="165"/>
      <c r="E155" s="165"/>
      <c r="F155" s="165"/>
      <c r="G155" s="165"/>
      <c r="H155" s="165"/>
      <c r="I155" s="165"/>
      <c r="J155" s="165"/>
      <c r="K155" s="165"/>
      <c r="L155" s="165"/>
      <c r="M155" s="165"/>
      <c r="N155" s="165"/>
      <c r="O155" s="165"/>
      <c r="P155" s="165"/>
      <c r="Q155" s="165"/>
      <c r="R155" s="165"/>
      <c r="S155" s="165"/>
      <c r="T155" s="165"/>
      <c r="U155" s="165"/>
    </row>
    <row r="156" spans="1:21" ht="29.25" customHeight="1">
      <c r="A156" s="158" t="s">
        <v>178</v>
      </c>
      <c r="B156" s="166"/>
      <c r="C156" s="165"/>
      <c r="D156" s="165"/>
      <c r="E156" s="165"/>
      <c r="F156" s="165"/>
      <c r="G156" s="165"/>
      <c r="H156" s="165"/>
      <c r="I156" s="165"/>
      <c r="J156" s="165"/>
      <c r="K156" s="165"/>
      <c r="L156" s="165"/>
      <c r="M156" s="165"/>
      <c r="N156" s="165"/>
      <c r="O156" s="165"/>
      <c r="P156" s="165"/>
      <c r="Q156" s="165"/>
      <c r="R156" s="165"/>
      <c r="S156" s="165"/>
      <c r="T156" s="165"/>
      <c r="U156" s="165"/>
    </row>
    <row r="157" spans="1:21" ht="20.25" customHeight="1">
      <c r="A157" s="160" t="s">
        <v>269</v>
      </c>
      <c r="B157" s="160"/>
      <c r="C157" s="165"/>
      <c r="D157" s="165"/>
      <c r="E157" s="165"/>
      <c r="F157" s="165"/>
      <c r="G157" s="165"/>
      <c r="H157" s="165"/>
      <c r="I157" s="165"/>
      <c r="J157" s="165"/>
      <c r="K157" s="165"/>
      <c r="L157" s="165"/>
      <c r="M157" s="165"/>
      <c r="N157" s="165"/>
      <c r="O157" s="165"/>
      <c r="P157" s="165"/>
      <c r="Q157" s="165"/>
      <c r="R157" s="165"/>
      <c r="S157" s="165"/>
      <c r="T157" s="165"/>
      <c r="U157" s="165"/>
    </row>
    <row r="158" spans="1:17" ht="30" customHeight="1">
      <c r="A158" s="164"/>
      <c r="B158" s="164"/>
      <c r="C158" s="105"/>
      <c r="D158" s="105"/>
      <c r="E158" s="105"/>
      <c r="F158" s="105"/>
      <c r="G158" s="105"/>
      <c r="H158" s="105"/>
      <c r="I158" s="105"/>
      <c r="J158" s="105"/>
      <c r="K158" s="105"/>
      <c r="L158" s="105"/>
      <c r="M158" s="105"/>
      <c r="N158" s="105"/>
      <c r="O158" s="105"/>
      <c r="P158" s="142"/>
      <c r="Q158" s="145"/>
    </row>
    <row r="160" spans="3:17" ht="12.75">
      <c r="C160" s="46"/>
      <c r="D160" s="46"/>
      <c r="E160" s="46"/>
      <c r="F160" s="46"/>
      <c r="G160" s="46"/>
      <c r="H160" s="46"/>
      <c r="I160" s="46"/>
      <c r="J160" s="46"/>
      <c r="K160" s="46"/>
      <c r="L160" s="46"/>
      <c r="M160" s="46"/>
      <c r="N160" s="46"/>
      <c r="O160" s="46"/>
      <c r="P160" s="46"/>
      <c r="Q160" s="46"/>
    </row>
    <row r="161" ht="15.75" customHeight="1"/>
    <row r="164" ht="12.75">
      <c r="S164" s="46"/>
    </row>
  </sheetData>
  <sheetProtection/>
  <mergeCells count="7">
    <mergeCell ref="A158:B158"/>
    <mergeCell ref="A157:U157"/>
    <mergeCell ref="A156:U156"/>
    <mergeCell ref="A154:U154"/>
    <mergeCell ref="A155:U155"/>
    <mergeCell ref="S50:S51"/>
    <mergeCell ref="N50:N5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Q164"/>
  <sheetViews>
    <sheetView showGridLines="0" zoomScale="75" zoomScaleNormal="75" zoomScalePageLayoutView="0" workbookViewId="0" topLeftCell="A88">
      <selection activeCell="M128" sqref="M128:O128"/>
    </sheetView>
  </sheetViews>
  <sheetFormatPr defaultColWidth="9.140625" defaultRowHeight="12.75"/>
  <cols>
    <col min="1" max="1" width="5.140625" style="29" customWidth="1"/>
    <col min="2" max="2" width="59.57421875" style="29" customWidth="1"/>
    <col min="3" max="13" width="11.57421875" style="29" customWidth="1"/>
    <col min="14" max="14" width="1.7109375" style="29" customWidth="1"/>
    <col min="15" max="15" width="10.8515625" style="29" customWidth="1"/>
    <col min="16" max="16" width="3.140625" style="29" customWidth="1"/>
    <col min="17" max="17" width="10.8515625" style="29" customWidth="1"/>
    <col min="18" max="16384" width="9.140625" style="29" customWidth="1"/>
  </cols>
  <sheetData>
    <row r="1" ht="34.5" customHeight="1">
      <c r="B1" s="30" t="s">
        <v>442</v>
      </c>
    </row>
    <row r="2" spans="2:15" ht="34.5" customHeight="1">
      <c r="B2" s="31" t="s">
        <v>316</v>
      </c>
      <c r="O2" s="72"/>
    </row>
    <row r="3" spans="14:17" s="72" customFormat="1" ht="15" customHeight="1">
      <c r="N3" s="29"/>
      <c r="O3" s="29"/>
      <c r="P3" s="29"/>
      <c r="Q3" s="29"/>
    </row>
    <row r="4" spans="1:17" s="72" customFormat="1" ht="15" customHeight="1">
      <c r="A4" s="73" t="s">
        <v>163</v>
      </c>
      <c r="B4" s="72" t="e">
        <v>#REF!</v>
      </c>
      <c r="C4" s="72" t="s">
        <v>347</v>
      </c>
      <c r="D4" s="72" t="s">
        <v>352</v>
      </c>
      <c r="E4" s="72" t="s">
        <v>358</v>
      </c>
      <c r="F4" s="72" t="s">
        <v>364</v>
      </c>
      <c r="G4" s="72" t="s">
        <v>370</v>
      </c>
      <c r="H4" s="72" t="s">
        <v>376</v>
      </c>
      <c r="I4" s="72" t="s">
        <v>382</v>
      </c>
      <c r="J4" s="72" t="s">
        <v>393</v>
      </c>
      <c r="K4" s="72" t="s">
        <v>405</v>
      </c>
      <c r="L4" s="72" t="s">
        <v>418</v>
      </c>
      <c r="M4" s="72" t="s">
        <v>431</v>
      </c>
      <c r="N4" s="29"/>
      <c r="P4" s="29"/>
      <c r="Q4" s="29"/>
    </row>
    <row r="5" spans="3:17" s="72" customFormat="1" ht="15" customHeight="1">
      <c r="C5" s="72" t="s">
        <v>507</v>
      </c>
      <c r="D5" s="72" t="s">
        <v>508</v>
      </c>
      <c r="E5" s="72" t="s">
        <v>509</v>
      </c>
      <c r="F5" s="72" t="s">
        <v>510</v>
      </c>
      <c r="G5" s="72" t="s">
        <v>511</v>
      </c>
      <c r="H5" s="72" t="s">
        <v>512</v>
      </c>
      <c r="I5" s="72" t="s">
        <v>513</v>
      </c>
      <c r="J5" s="72" t="s">
        <v>514</v>
      </c>
      <c r="K5" s="72" t="s">
        <v>515</v>
      </c>
      <c r="L5" s="72" t="s">
        <v>516</v>
      </c>
      <c r="M5" s="72" t="s">
        <v>517</v>
      </c>
      <c r="N5" s="29"/>
      <c r="P5" s="29"/>
      <c r="Q5" s="29"/>
    </row>
    <row r="6" spans="2:15" ht="12.75">
      <c r="B6" s="32"/>
      <c r="C6" s="32">
        <v>41334</v>
      </c>
      <c r="D6" s="32">
        <v>41365</v>
      </c>
      <c r="E6" s="32">
        <v>41395</v>
      </c>
      <c r="F6" s="32">
        <v>41426</v>
      </c>
      <c r="G6" s="32">
        <v>41456</v>
      </c>
      <c r="H6" s="32">
        <v>41487</v>
      </c>
      <c r="I6" s="32">
        <v>41518</v>
      </c>
      <c r="J6" s="32">
        <v>41548</v>
      </c>
      <c r="K6" s="32">
        <v>41579</v>
      </c>
      <c r="L6" s="32">
        <v>41609</v>
      </c>
      <c r="M6" s="32">
        <v>41640</v>
      </c>
      <c r="O6" s="32" t="s">
        <v>85</v>
      </c>
    </row>
    <row r="7" spans="1:15" ht="15.75">
      <c r="A7" s="35" t="s">
        <v>64</v>
      </c>
      <c r="B7" s="38"/>
      <c r="C7" s="36"/>
      <c r="D7" s="36"/>
      <c r="E7" s="36"/>
      <c r="F7" s="36"/>
      <c r="G7" s="36"/>
      <c r="H7" s="36"/>
      <c r="I7" s="36"/>
      <c r="J7" s="36"/>
      <c r="K7" s="36"/>
      <c r="L7" s="36"/>
      <c r="M7" s="36"/>
      <c r="O7" s="38"/>
    </row>
    <row r="8" spans="1:15" ht="12.75">
      <c r="A8" s="29">
        <v>4.3</v>
      </c>
      <c r="B8" s="74" t="s">
        <v>65</v>
      </c>
      <c r="C8" s="59">
        <v>1900000</v>
      </c>
      <c r="D8" s="59">
        <v>1900000</v>
      </c>
      <c r="E8" s="59">
        <v>1900000</v>
      </c>
      <c r="F8" s="59">
        <v>1900000</v>
      </c>
      <c r="G8" s="59">
        <v>1900000</v>
      </c>
      <c r="H8" s="59">
        <v>1900000</v>
      </c>
      <c r="I8" s="59">
        <v>1900000</v>
      </c>
      <c r="J8" s="59">
        <v>1900000</v>
      </c>
      <c r="K8" s="59">
        <v>1900000</v>
      </c>
      <c r="L8" s="59">
        <v>1900000</v>
      </c>
      <c r="M8" s="59">
        <v>1900000</v>
      </c>
      <c r="N8" s="49"/>
      <c r="O8" s="75">
        <v>1900000</v>
      </c>
    </row>
    <row r="9" spans="2:15" ht="12.75">
      <c r="B9" s="41" t="s">
        <v>37</v>
      </c>
      <c r="C9" s="49"/>
      <c r="D9" s="49"/>
      <c r="E9" s="49"/>
      <c r="F9" s="49"/>
      <c r="G9" s="49"/>
      <c r="H9" s="49"/>
      <c r="I9" s="49"/>
      <c r="J9" s="49"/>
      <c r="K9" s="49"/>
      <c r="L9" s="49"/>
      <c r="M9" s="49"/>
      <c r="N9" s="49"/>
      <c r="O9" s="59">
        <v>11</v>
      </c>
    </row>
    <row r="10" spans="1:15" ht="15.75">
      <c r="A10" s="35" t="s">
        <v>70</v>
      </c>
      <c r="B10" s="44"/>
      <c r="C10" s="76"/>
      <c r="D10" s="76"/>
      <c r="E10" s="76"/>
      <c r="F10" s="76"/>
      <c r="G10" s="76"/>
      <c r="H10" s="76"/>
      <c r="I10" s="76"/>
      <c r="J10" s="76"/>
      <c r="K10" s="76"/>
      <c r="L10" s="76"/>
      <c r="M10" s="76"/>
      <c r="N10" s="49"/>
      <c r="O10" s="76"/>
    </row>
    <row r="11" spans="1:15" ht="12.75">
      <c r="A11" s="29">
        <v>5.3</v>
      </c>
      <c r="B11" s="41" t="s">
        <v>66</v>
      </c>
      <c r="C11" s="59">
        <v>48493</v>
      </c>
      <c r="D11" s="59">
        <v>40202</v>
      </c>
      <c r="E11" s="59">
        <v>37942</v>
      </c>
      <c r="F11" s="59">
        <v>34999</v>
      </c>
      <c r="G11" s="59">
        <v>35218</v>
      </c>
      <c r="H11" s="59">
        <v>34235</v>
      </c>
      <c r="I11" s="59">
        <v>32138</v>
      </c>
      <c r="J11" s="59">
        <v>33341</v>
      </c>
      <c r="K11" s="59">
        <v>35931</v>
      </c>
      <c r="L11" s="59">
        <v>41250</v>
      </c>
      <c r="M11" s="59">
        <v>35409</v>
      </c>
      <c r="N11" s="49"/>
      <c r="O11" s="59">
        <v>409158</v>
      </c>
    </row>
    <row r="12" spans="2:15" ht="12.75">
      <c r="B12" s="29" t="s">
        <v>67</v>
      </c>
      <c r="C12" s="49"/>
      <c r="D12" s="49"/>
      <c r="E12" s="49"/>
      <c r="F12" s="49"/>
      <c r="G12" s="49"/>
      <c r="H12" s="49"/>
      <c r="I12" s="49"/>
      <c r="J12" s="49"/>
      <c r="K12" s="49"/>
      <c r="L12" s="49"/>
      <c r="M12" s="49"/>
      <c r="N12" s="49"/>
      <c r="O12" s="49"/>
    </row>
    <row r="13" spans="1:15" ht="12.75">
      <c r="A13" s="29">
        <v>5.4</v>
      </c>
      <c r="B13" s="40" t="s">
        <v>68</v>
      </c>
      <c r="C13" s="54">
        <v>46915</v>
      </c>
      <c r="D13" s="54">
        <v>38651</v>
      </c>
      <c r="E13" s="54">
        <v>36560</v>
      </c>
      <c r="F13" s="54">
        <v>33828</v>
      </c>
      <c r="G13" s="54">
        <v>34030</v>
      </c>
      <c r="H13" s="54">
        <v>33041</v>
      </c>
      <c r="I13" s="54">
        <v>30982</v>
      </c>
      <c r="J13" s="54">
        <v>32203</v>
      </c>
      <c r="K13" s="54">
        <v>34707</v>
      </c>
      <c r="L13" s="54">
        <v>39713</v>
      </c>
      <c r="M13" s="54">
        <v>34171</v>
      </c>
      <c r="N13" s="49"/>
      <c r="O13" s="54">
        <v>394801</v>
      </c>
    </row>
    <row r="14" spans="1:15" ht="12.75">
      <c r="A14" s="29">
        <v>5.5</v>
      </c>
      <c r="B14" s="42" t="s">
        <v>69</v>
      </c>
      <c r="C14" s="77">
        <v>1578</v>
      </c>
      <c r="D14" s="77">
        <v>1551</v>
      </c>
      <c r="E14" s="77">
        <v>1382</v>
      </c>
      <c r="F14" s="77">
        <v>1171</v>
      </c>
      <c r="G14" s="77">
        <v>1188</v>
      </c>
      <c r="H14" s="77">
        <v>1194</v>
      </c>
      <c r="I14" s="77">
        <v>1156</v>
      </c>
      <c r="J14" s="77">
        <v>1138</v>
      </c>
      <c r="K14" s="77">
        <v>1224</v>
      </c>
      <c r="L14" s="77">
        <v>1537</v>
      </c>
      <c r="M14" s="77">
        <v>1238</v>
      </c>
      <c r="N14" s="49"/>
      <c r="O14" s="77">
        <v>14357</v>
      </c>
    </row>
    <row r="15" spans="3:15" ht="6" customHeight="1">
      <c r="C15" s="49"/>
      <c r="D15" s="49"/>
      <c r="E15" s="49"/>
      <c r="F15" s="49"/>
      <c r="G15" s="49"/>
      <c r="H15" s="49"/>
      <c r="I15" s="49"/>
      <c r="J15" s="49"/>
      <c r="K15" s="49"/>
      <c r="L15" s="49"/>
      <c r="M15" s="49"/>
      <c r="N15" s="49"/>
      <c r="O15" s="49"/>
    </row>
    <row r="16" spans="1:15" ht="12.75">
      <c r="A16" s="29">
        <v>5.6</v>
      </c>
      <c r="B16" s="40" t="s">
        <v>273</v>
      </c>
      <c r="C16" s="54">
        <v>4751</v>
      </c>
      <c r="D16" s="54">
        <v>1656</v>
      </c>
      <c r="E16" s="54">
        <v>763</v>
      </c>
      <c r="F16" s="54">
        <v>290</v>
      </c>
      <c r="G16" s="54">
        <v>272</v>
      </c>
      <c r="H16" s="54">
        <v>351</v>
      </c>
      <c r="I16" s="54">
        <v>209</v>
      </c>
      <c r="J16" s="54">
        <v>365</v>
      </c>
      <c r="K16" s="54">
        <v>303</v>
      </c>
      <c r="L16" s="54">
        <v>1022</v>
      </c>
      <c r="M16" s="54">
        <v>206</v>
      </c>
      <c r="N16" s="49"/>
      <c r="O16" s="54">
        <v>10188</v>
      </c>
    </row>
    <row r="17" spans="1:15" ht="12.75">
      <c r="A17" s="49" t="s">
        <v>28</v>
      </c>
      <c r="B17" s="50" t="s">
        <v>274</v>
      </c>
      <c r="C17" s="78">
        <v>844</v>
      </c>
      <c r="D17" s="78">
        <v>480</v>
      </c>
      <c r="E17" s="78">
        <v>357</v>
      </c>
      <c r="F17" s="78">
        <v>234</v>
      </c>
      <c r="G17" s="78">
        <v>277</v>
      </c>
      <c r="H17" s="78">
        <v>263</v>
      </c>
      <c r="I17" s="78">
        <v>213</v>
      </c>
      <c r="J17" s="78">
        <v>1</v>
      </c>
      <c r="K17" s="78">
        <v>247</v>
      </c>
      <c r="L17" s="78">
        <v>6</v>
      </c>
      <c r="M17" s="78">
        <v>206</v>
      </c>
      <c r="N17" s="49"/>
      <c r="O17" s="78">
        <v>3128</v>
      </c>
    </row>
    <row r="18" spans="1:15" ht="12.75">
      <c r="A18" s="29">
        <v>5.7</v>
      </c>
      <c r="B18" s="42" t="s">
        <v>71</v>
      </c>
      <c r="C18" s="77">
        <v>42898</v>
      </c>
      <c r="D18" s="77">
        <v>38066</v>
      </c>
      <c r="E18" s="77">
        <v>36822</v>
      </c>
      <c r="F18" s="77">
        <v>34475</v>
      </c>
      <c r="G18" s="77">
        <v>34669</v>
      </c>
      <c r="H18" s="77">
        <v>33621</v>
      </c>
      <c r="I18" s="77">
        <v>31716</v>
      </c>
      <c r="J18" s="77">
        <v>32975</v>
      </c>
      <c r="K18" s="77">
        <v>35381</v>
      </c>
      <c r="L18" s="77">
        <v>40222</v>
      </c>
      <c r="M18" s="77">
        <v>34997</v>
      </c>
      <c r="N18" s="49"/>
      <c r="O18" s="77">
        <v>395842</v>
      </c>
    </row>
    <row r="19" spans="2:15" ht="12.75">
      <c r="B19" s="29" t="s">
        <v>67</v>
      </c>
      <c r="C19" s="49"/>
      <c r="D19" s="49"/>
      <c r="E19" s="49"/>
      <c r="F19" s="49"/>
      <c r="G19" s="49"/>
      <c r="H19" s="49"/>
      <c r="I19" s="49"/>
      <c r="J19" s="49"/>
      <c r="K19" s="49"/>
      <c r="L19" s="49"/>
      <c r="M19" s="49"/>
      <c r="N19" s="49"/>
      <c r="O19" s="49"/>
    </row>
    <row r="20" spans="1:15" ht="12.75">
      <c r="A20" s="29">
        <v>5.8</v>
      </c>
      <c r="B20" s="40" t="s">
        <v>74</v>
      </c>
      <c r="C20" s="54">
        <v>41464</v>
      </c>
      <c r="D20" s="54">
        <v>36615</v>
      </c>
      <c r="E20" s="54">
        <v>35499</v>
      </c>
      <c r="F20" s="54">
        <v>33327</v>
      </c>
      <c r="G20" s="54">
        <v>33518</v>
      </c>
      <c r="H20" s="54">
        <v>32453</v>
      </c>
      <c r="I20" s="54">
        <v>30591</v>
      </c>
      <c r="J20" s="54">
        <v>31861</v>
      </c>
      <c r="K20" s="54">
        <v>34195</v>
      </c>
      <c r="L20" s="54">
        <v>38727</v>
      </c>
      <c r="M20" s="54">
        <v>33777</v>
      </c>
      <c r="N20" s="49"/>
      <c r="O20" s="54">
        <v>382027</v>
      </c>
    </row>
    <row r="21" spans="1:15" ht="12.75">
      <c r="A21" s="29">
        <v>5.9</v>
      </c>
      <c r="B21" s="79" t="s">
        <v>72</v>
      </c>
      <c r="C21" s="78">
        <v>1434</v>
      </c>
      <c r="D21" s="78">
        <v>1451</v>
      </c>
      <c r="E21" s="78">
        <v>1323</v>
      </c>
      <c r="F21" s="78">
        <v>1148</v>
      </c>
      <c r="G21" s="78">
        <v>1151</v>
      </c>
      <c r="H21" s="78">
        <v>1168</v>
      </c>
      <c r="I21" s="78">
        <v>1125</v>
      </c>
      <c r="J21" s="78">
        <v>1114</v>
      </c>
      <c r="K21" s="78">
        <v>1186</v>
      </c>
      <c r="L21" s="78">
        <v>1495</v>
      </c>
      <c r="M21" s="78">
        <v>1220</v>
      </c>
      <c r="N21" s="49"/>
      <c r="O21" s="78">
        <v>13815</v>
      </c>
    </row>
    <row r="22" spans="1:15" ht="12.75">
      <c r="A22" s="51">
        <v>5.1</v>
      </c>
      <c r="B22" s="42" t="s">
        <v>75</v>
      </c>
      <c r="C22" s="77">
        <v>28934</v>
      </c>
      <c r="D22" s="77">
        <v>32207</v>
      </c>
      <c r="E22" s="77">
        <v>33333</v>
      </c>
      <c r="F22" s="77">
        <v>33084</v>
      </c>
      <c r="G22" s="77">
        <v>32076</v>
      </c>
      <c r="H22" s="77">
        <v>31224</v>
      </c>
      <c r="I22" s="77">
        <v>30370</v>
      </c>
      <c r="J22" s="77">
        <v>32373</v>
      </c>
      <c r="K22" s="77">
        <v>32897</v>
      </c>
      <c r="L22" s="77">
        <v>36302</v>
      </c>
      <c r="M22" s="77">
        <v>33669</v>
      </c>
      <c r="N22" s="49"/>
      <c r="O22" s="77">
        <v>356469</v>
      </c>
    </row>
    <row r="23" spans="3:15" ht="12.75">
      <c r="C23" s="49"/>
      <c r="D23" s="49"/>
      <c r="E23" s="49"/>
      <c r="F23" s="49"/>
      <c r="G23" s="49"/>
      <c r="H23" s="49"/>
      <c r="I23" s="49"/>
      <c r="J23" s="49"/>
      <c r="K23" s="49"/>
      <c r="L23" s="49"/>
      <c r="M23" s="49"/>
      <c r="N23" s="49"/>
      <c r="O23" s="49"/>
    </row>
    <row r="24" spans="1:15" ht="12.75">
      <c r="A24" s="51">
        <v>5.11</v>
      </c>
      <c r="B24" s="40" t="s">
        <v>76</v>
      </c>
      <c r="C24" s="54">
        <v>32455</v>
      </c>
      <c r="D24" s="54">
        <v>30668</v>
      </c>
      <c r="E24" s="54">
        <v>28243</v>
      </c>
      <c r="F24" s="54">
        <v>28999</v>
      </c>
      <c r="G24" s="54">
        <v>29274</v>
      </c>
      <c r="H24" s="54">
        <v>28658</v>
      </c>
      <c r="I24" s="54">
        <v>26643</v>
      </c>
      <c r="J24" s="54">
        <v>28797</v>
      </c>
      <c r="K24" s="54">
        <v>30814</v>
      </c>
      <c r="L24" s="54">
        <v>35842</v>
      </c>
      <c r="M24" s="54">
        <v>31276</v>
      </c>
      <c r="N24" s="49"/>
      <c r="O24" s="54">
        <v>331669</v>
      </c>
    </row>
    <row r="25" spans="1:15" ht="12.75">
      <c r="A25" s="51">
        <v>5.12</v>
      </c>
      <c r="B25" s="53" t="s">
        <v>77</v>
      </c>
      <c r="C25" s="80">
        <v>2462</v>
      </c>
      <c r="D25" s="80">
        <v>1971</v>
      </c>
      <c r="E25" s="80">
        <v>1655</v>
      </c>
      <c r="F25" s="80">
        <v>1830</v>
      </c>
      <c r="G25" s="80">
        <v>2092</v>
      </c>
      <c r="H25" s="80">
        <v>1866</v>
      </c>
      <c r="I25" s="80">
        <v>1466</v>
      </c>
      <c r="J25" s="80">
        <v>1528</v>
      </c>
      <c r="K25" s="80">
        <v>1422</v>
      </c>
      <c r="L25" s="80">
        <v>1697</v>
      </c>
      <c r="M25" s="80">
        <v>1341</v>
      </c>
      <c r="N25" s="49"/>
      <c r="O25" s="80">
        <v>19330</v>
      </c>
    </row>
    <row r="26" spans="1:15" ht="12.75">
      <c r="A26" s="51">
        <v>5.13</v>
      </c>
      <c r="B26" s="53" t="s">
        <v>80</v>
      </c>
      <c r="C26" s="80">
        <v>0</v>
      </c>
      <c r="D26" s="80">
        <v>0</v>
      </c>
      <c r="E26" s="80">
        <v>0</v>
      </c>
      <c r="F26" s="80">
        <v>0</v>
      </c>
      <c r="G26" s="80">
        <v>0</v>
      </c>
      <c r="H26" s="80">
        <v>0</v>
      </c>
      <c r="I26" s="80">
        <v>0</v>
      </c>
      <c r="J26" s="80">
        <v>0</v>
      </c>
      <c r="K26" s="80">
        <v>0</v>
      </c>
      <c r="L26" s="80">
        <v>0</v>
      </c>
      <c r="M26" s="80">
        <v>0</v>
      </c>
      <c r="N26" s="49"/>
      <c r="O26" s="80">
        <v>0</v>
      </c>
    </row>
    <row r="27" spans="1:15" ht="12.75">
      <c r="A27" s="51">
        <v>5.14</v>
      </c>
      <c r="B27" s="53" t="s">
        <v>79</v>
      </c>
      <c r="C27" s="80">
        <v>176</v>
      </c>
      <c r="D27" s="80">
        <v>153</v>
      </c>
      <c r="E27" s="80">
        <v>161</v>
      </c>
      <c r="F27" s="80">
        <v>164</v>
      </c>
      <c r="G27" s="80">
        <v>161</v>
      </c>
      <c r="H27" s="80">
        <v>148</v>
      </c>
      <c r="I27" s="80">
        <v>126</v>
      </c>
      <c r="J27" s="80">
        <v>131</v>
      </c>
      <c r="K27" s="80">
        <v>141</v>
      </c>
      <c r="L27" s="80">
        <v>164</v>
      </c>
      <c r="M27" s="80">
        <v>99</v>
      </c>
      <c r="N27" s="49"/>
      <c r="O27" s="80">
        <v>1624</v>
      </c>
    </row>
    <row r="28" spans="1:15" ht="12.75">
      <c r="A28" s="51">
        <v>5.15</v>
      </c>
      <c r="B28" s="42" t="s">
        <v>78</v>
      </c>
      <c r="C28" s="77">
        <v>7805</v>
      </c>
      <c r="D28" s="77">
        <v>5274</v>
      </c>
      <c r="E28" s="77">
        <v>6763</v>
      </c>
      <c r="F28" s="77">
        <v>3482</v>
      </c>
      <c r="G28" s="77">
        <v>3142</v>
      </c>
      <c r="H28" s="77">
        <v>2949</v>
      </c>
      <c r="I28" s="77">
        <v>3481</v>
      </c>
      <c r="J28" s="77">
        <v>2519</v>
      </c>
      <c r="K28" s="77">
        <v>3004</v>
      </c>
      <c r="L28" s="77">
        <v>2519</v>
      </c>
      <c r="M28" s="77">
        <v>2281</v>
      </c>
      <c r="N28" s="49"/>
      <c r="O28" s="77">
        <v>43219</v>
      </c>
    </row>
    <row r="29" spans="3:15" ht="4.5" customHeight="1">
      <c r="C29" s="49"/>
      <c r="D29" s="49"/>
      <c r="E29" s="49"/>
      <c r="F29" s="49"/>
      <c r="G29" s="49"/>
      <c r="H29" s="49"/>
      <c r="I29" s="49"/>
      <c r="J29" s="49"/>
      <c r="K29" s="49"/>
      <c r="L29" s="49"/>
      <c r="M29" s="49"/>
      <c r="N29" s="49"/>
      <c r="O29" s="49"/>
    </row>
    <row r="30" spans="1:15" ht="12.75">
      <c r="A30" s="51">
        <v>5.16</v>
      </c>
      <c r="B30" s="41" t="s">
        <v>81</v>
      </c>
      <c r="C30" s="59">
        <v>10379</v>
      </c>
      <c r="D30" s="59">
        <v>9242</v>
      </c>
      <c r="E30" s="59">
        <v>8305</v>
      </c>
      <c r="F30" s="59">
        <v>8800</v>
      </c>
      <c r="G30" s="59">
        <v>8881</v>
      </c>
      <c r="H30" s="59">
        <v>8106</v>
      </c>
      <c r="I30" s="59">
        <v>7481</v>
      </c>
      <c r="J30" s="59">
        <v>6035</v>
      </c>
      <c r="K30" s="59">
        <v>6202</v>
      </c>
      <c r="L30" s="59">
        <v>6578</v>
      </c>
      <c r="M30" s="59">
        <v>6187</v>
      </c>
      <c r="N30" s="49"/>
      <c r="O30" s="59">
        <v>86196</v>
      </c>
    </row>
    <row r="31" spans="1:15" ht="12.75">
      <c r="A31" s="51"/>
      <c r="B31" s="29" t="s">
        <v>67</v>
      </c>
      <c r="C31" s="49"/>
      <c r="D31" s="49"/>
      <c r="E31" s="49"/>
      <c r="F31" s="49"/>
      <c r="G31" s="49"/>
      <c r="H31" s="49"/>
      <c r="I31" s="49"/>
      <c r="J31" s="49"/>
      <c r="K31" s="49"/>
      <c r="L31" s="49"/>
      <c r="M31" s="49"/>
      <c r="N31" s="49"/>
      <c r="O31" s="49"/>
    </row>
    <row r="32" spans="1:15" ht="12.75">
      <c r="A32" s="51">
        <v>5.17</v>
      </c>
      <c r="B32" s="40" t="s">
        <v>293</v>
      </c>
      <c r="C32" s="54">
        <v>2554</v>
      </c>
      <c r="D32" s="54">
        <v>2319</v>
      </c>
      <c r="E32" s="54">
        <v>2175</v>
      </c>
      <c r="F32" s="54">
        <v>2506</v>
      </c>
      <c r="G32" s="54">
        <v>2227</v>
      </c>
      <c r="H32" s="54">
        <v>1964</v>
      </c>
      <c r="I32" s="54">
        <v>2355</v>
      </c>
      <c r="J32" s="54">
        <v>2671</v>
      </c>
      <c r="K32" s="54">
        <v>2458</v>
      </c>
      <c r="L32" s="54">
        <v>2050</v>
      </c>
      <c r="M32" s="54">
        <v>2337</v>
      </c>
      <c r="N32" s="49"/>
      <c r="O32" s="54">
        <v>25616</v>
      </c>
    </row>
    <row r="33" spans="1:15" ht="12.75">
      <c r="A33" s="51">
        <v>5.18</v>
      </c>
      <c r="B33" s="53" t="s">
        <v>38</v>
      </c>
      <c r="C33" s="55" t="s">
        <v>150</v>
      </c>
      <c r="D33" s="55" t="s">
        <v>150</v>
      </c>
      <c r="E33" s="55" t="s">
        <v>150</v>
      </c>
      <c r="F33" s="55" t="s">
        <v>150</v>
      </c>
      <c r="G33" s="55" t="s">
        <v>150</v>
      </c>
      <c r="H33" s="55" t="s">
        <v>150</v>
      </c>
      <c r="I33" s="55" t="s">
        <v>150</v>
      </c>
      <c r="J33" s="55">
        <v>0.0009375000000000001</v>
      </c>
      <c r="K33" s="55">
        <v>0.0009837962962962964</v>
      </c>
      <c r="L33" s="55">
        <v>0.0009837962962962964</v>
      </c>
      <c r="M33" s="55">
        <v>0.0010069444444444444</v>
      </c>
      <c r="N33" s="49"/>
      <c r="O33" s="55">
        <v>0.00036275161502070464</v>
      </c>
    </row>
    <row r="34" spans="1:15" ht="12.75">
      <c r="A34" s="51" t="s">
        <v>17</v>
      </c>
      <c r="B34" s="82" t="s">
        <v>39</v>
      </c>
      <c r="C34" s="83" t="s">
        <v>150</v>
      </c>
      <c r="D34" s="83" t="s">
        <v>150</v>
      </c>
      <c r="E34" s="83" t="s">
        <v>150</v>
      </c>
      <c r="F34" s="83" t="s">
        <v>150</v>
      </c>
      <c r="G34" s="83" t="s">
        <v>150</v>
      </c>
      <c r="H34" s="83" t="s">
        <v>150</v>
      </c>
      <c r="I34" s="83" t="s">
        <v>150</v>
      </c>
      <c r="J34" s="83" t="s">
        <v>150</v>
      </c>
      <c r="K34" s="83" t="s">
        <v>150</v>
      </c>
      <c r="L34" s="83" t="s">
        <v>150</v>
      </c>
      <c r="M34" s="83" t="s">
        <v>150</v>
      </c>
      <c r="N34" s="49"/>
      <c r="O34" s="106" t="s">
        <v>150</v>
      </c>
    </row>
    <row r="35" spans="1:15" ht="5.25" customHeight="1">
      <c r="A35" s="51"/>
      <c r="C35" s="49"/>
      <c r="D35" s="49"/>
      <c r="E35" s="49"/>
      <c r="F35" s="49"/>
      <c r="G35" s="49"/>
      <c r="H35" s="49"/>
      <c r="I35" s="49"/>
      <c r="J35" s="49"/>
      <c r="K35" s="49"/>
      <c r="L35" s="49"/>
      <c r="M35" s="49"/>
      <c r="N35" s="49"/>
      <c r="O35" s="49"/>
    </row>
    <row r="36" spans="1:15" ht="12.75">
      <c r="A36" s="51">
        <v>5.19</v>
      </c>
      <c r="B36" s="41" t="s">
        <v>83</v>
      </c>
      <c r="C36" s="59">
        <v>7825</v>
      </c>
      <c r="D36" s="59">
        <v>6923</v>
      </c>
      <c r="E36" s="59">
        <v>6130</v>
      </c>
      <c r="F36" s="59">
        <v>6294</v>
      </c>
      <c r="G36" s="59">
        <v>6654</v>
      </c>
      <c r="H36" s="59">
        <v>6142</v>
      </c>
      <c r="I36" s="59">
        <v>5126</v>
      </c>
      <c r="J36" s="59">
        <v>3364</v>
      </c>
      <c r="K36" s="59">
        <v>3747</v>
      </c>
      <c r="L36" s="59">
        <v>4528</v>
      </c>
      <c r="M36" s="59">
        <v>3851</v>
      </c>
      <c r="N36" s="49"/>
      <c r="O36" s="59">
        <v>60584</v>
      </c>
    </row>
    <row r="37" spans="2:15" ht="12.75">
      <c r="B37" s="29" t="s">
        <v>67</v>
      </c>
      <c r="C37" s="49"/>
      <c r="D37" s="49"/>
      <c r="E37" s="49"/>
      <c r="F37" s="49"/>
      <c r="G37" s="49"/>
      <c r="H37" s="49"/>
      <c r="I37" s="49"/>
      <c r="J37" s="49"/>
      <c r="K37" s="49"/>
      <c r="L37" s="49"/>
      <c r="M37" s="49"/>
      <c r="N37" s="49"/>
      <c r="O37" s="49"/>
    </row>
    <row r="38" spans="1:15" ht="12.75">
      <c r="A38" s="51">
        <v>5.2</v>
      </c>
      <c r="B38" s="41" t="s">
        <v>43</v>
      </c>
      <c r="C38" s="59">
        <v>0</v>
      </c>
      <c r="D38" s="59">
        <v>0</v>
      </c>
      <c r="E38" s="59">
        <v>0</v>
      </c>
      <c r="F38" s="59">
        <v>0</v>
      </c>
      <c r="G38" s="59">
        <v>0</v>
      </c>
      <c r="H38" s="59">
        <v>0</v>
      </c>
      <c r="I38" s="59">
        <v>0</v>
      </c>
      <c r="J38" s="59">
        <v>3341</v>
      </c>
      <c r="K38" s="59">
        <v>3726</v>
      </c>
      <c r="L38" s="59">
        <v>4474</v>
      </c>
      <c r="M38" s="59">
        <v>3821</v>
      </c>
      <c r="N38" s="49"/>
      <c r="O38" s="59">
        <v>15362</v>
      </c>
    </row>
    <row r="39" spans="3:15" ht="5.25" customHeight="1">
      <c r="C39" s="49"/>
      <c r="D39" s="49"/>
      <c r="E39" s="49"/>
      <c r="F39" s="49"/>
      <c r="G39" s="49"/>
      <c r="H39" s="49"/>
      <c r="I39" s="49"/>
      <c r="J39" s="49"/>
      <c r="K39" s="49"/>
      <c r="L39" s="49"/>
      <c r="M39" s="49"/>
      <c r="N39" s="49"/>
      <c r="O39" s="49"/>
    </row>
    <row r="40" spans="1:15" ht="12.75">
      <c r="A40" s="51">
        <v>5.21</v>
      </c>
      <c r="B40" s="84" t="s">
        <v>84</v>
      </c>
      <c r="C40" s="60">
        <v>0.02259259259259259</v>
      </c>
      <c r="D40" s="60">
        <v>0.027256944444444445</v>
      </c>
      <c r="E40" s="60">
        <v>0.02148148148148148</v>
      </c>
      <c r="F40" s="60">
        <v>0.021388888888888888</v>
      </c>
      <c r="G40" s="60">
        <v>0.01894675925925926</v>
      </c>
      <c r="H40" s="60">
        <v>0.024710648148148148</v>
      </c>
      <c r="I40" s="60">
        <v>0.018391203703703705</v>
      </c>
      <c r="J40" s="60">
        <v>0.016030092592592592</v>
      </c>
      <c r="K40" s="60">
        <v>0.01888888888888889</v>
      </c>
      <c r="L40" s="60">
        <v>0.01615740740740741</v>
      </c>
      <c r="M40" s="60">
        <v>0.013969907407407408</v>
      </c>
      <c r="N40" s="49"/>
      <c r="O40" s="86">
        <v>0.0200629504345823</v>
      </c>
    </row>
    <row r="41" spans="1:15" ht="6" customHeight="1">
      <c r="A41" s="51"/>
      <c r="C41" s="49"/>
      <c r="D41" s="49"/>
      <c r="E41" s="49"/>
      <c r="F41" s="49"/>
      <c r="G41" s="49"/>
      <c r="H41" s="49"/>
      <c r="I41" s="49"/>
      <c r="J41" s="49"/>
      <c r="K41" s="49"/>
      <c r="L41" s="49"/>
      <c r="M41" s="49"/>
      <c r="N41" s="49"/>
      <c r="O41" s="49"/>
    </row>
    <row r="42" spans="1:15" ht="12.75">
      <c r="A42" s="51"/>
      <c r="C42" s="49"/>
      <c r="D42" s="49"/>
      <c r="E42" s="49"/>
      <c r="F42" s="49"/>
      <c r="G42" s="49"/>
      <c r="H42" s="49"/>
      <c r="I42" s="49"/>
      <c r="J42" s="49"/>
      <c r="K42" s="49"/>
      <c r="L42" s="49"/>
      <c r="M42" s="49"/>
      <c r="N42" s="49"/>
      <c r="O42" s="49"/>
    </row>
    <row r="43" spans="1:15" ht="15.75">
      <c r="A43" s="35" t="s">
        <v>90</v>
      </c>
      <c r="C43" s="49"/>
      <c r="D43" s="49"/>
      <c r="E43" s="49"/>
      <c r="F43" s="49"/>
      <c r="G43" s="49"/>
      <c r="H43" s="49"/>
      <c r="I43" s="49"/>
      <c r="J43" s="49"/>
      <c r="K43" s="49"/>
      <c r="L43" s="49"/>
      <c r="M43" s="49"/>
      <c r="N43" s="49"/>
      <c r="O43" s="49"/>
    </row>
    <row r="44" spans="1:15" ht="12.75">
      <c r="A44" s="63">
        <v>6.2</v>
      </c>
      <c r="B44" s="40" t="s">
        <v>250</v>
      </c>
      <c r="C44" s="54">
        <v>361006</v>
      </c>
      <c r="D44" s="54">
        <v>0</v>
      </c>
      <c r="E44" s="54">
        <v>0</v>
      </c>
      <c r="F44" s="54">
        <v>0</v>
      </c>
      <c r="G44" s="54">
        <v>0</v>
      </c>
      <c r="H44" s="54">
        <v>0</v>
      </c>
      <c r="I44" s="54">
        <v>0</v>
      </c>
      <c r="J44" s="54">
        <v>0</v>
      </c>
      <c r="K44" s="54">
        <v>0</v>
      </c>
      <c r="L44" s="54">
        <v>0</v>
      </c>
      <c r="M44" s="54">
        <v>0</v>
      </c>
      <c r="N44" s="49"/>
      <c r="O44" s="54">
        <v>361006</v>
      </c>
    </row>
    <row r="45" spans="1:15" ht="12.75">
      <c r="A45" s="63">
        <v>6.3</v>
      </c>
      <c r="B45" s="42" t="s">
        <v>251</v>
      </c>
      <c r="C45" s="77">
        <v>80659</v>
      </c>
      <c r="D45" s="77">
        <v>0</v>
      </c>
      <c r="E45" s="77">
        <v>0</v>
      </c>
      <c r="F45" s="77">
        <v>0</v>
      </c>
      <c r="G45" s="77">
        <v>0</v>
      </c>
      <c r="H45" s="77">
        <v>0</v>
      </c>
      <c r="I45" s="77">
        <v>0</v>
      </c>
      <c r="J45" s="77">
        <v>0</v>
      </c>
      <c r="K45" s="77">
        <v>0</v>
      </c>
      <c r="L45" s="77">
        <v>0</v>
      </c>
      <c r="M45" s="77">
        <v>0</v>
      </c>
      <c r="N45" s="49"/>
      <c r="O45" s="77">
        <v>80659</v>
      </c>
    </row>
    <row r="46" spans="1:15" ht="12.75">
      <c r="A46" s="63"/>
      <c r="C46" s="49"/>
      <c r="D46" s="49"/>
      <c r="E46" s="49"/>
      <c r="F46" s="49"/>
      <c r="G46" s="49"/>
      <c r="H46" s="49"/>
      <c r="I46" s="49"/>
      <c r="J46" s="49"/>
      <c r="K46" s="49"/>
      <c r="L46" s="49"/>
      <c r="M46" s="49"/>
      <c r="N46" s="49"/>
      <c r="O46" s="49"/>
    </row>
    <row r="47" spans="1:15" ht="15.75">
      <c r="A47" s="35" t="s">
        <v>91</v>
      </c>
      <c r="C47" s="49"/>
      <c r="D47" s="49"/>
      <c r="E47" s="49"/>
      <c r="F47" s="49"/>
      <c r="G47" s="49"/>
      <c r="H47" s="49"/>
      <c r="I47" s="49"/>
      <c r="J47" s="49"/>
      <c r="K47" s="49"/>
      <c r="L47" s="49"/>
      <c r="M47" s="49"/>
      <c r="N47" s="49"/>
      <c r="O47" s="49"/>
    </row>
    <row r="48" spans="1:15" ht="12.75">
      <c r="A48" s="63">
        <v>7.2</v>
      </c>
      <c r="B48" s="41" t="s">
        <v>92</v>
      </c>
      <c r="C48" s="49"/>
      <c r="D48" s="49"/>
      <c r="E48" s="49"/>
      <c r="F48" s="49"/>
      <c r="G48" s="49"/>
      <c r="H48" s="49"/>
      <c r="I48" s="49"/>
      <c r="J48" s="59">
        <v>103</v>
      </c>
      <c r="N48" s="49"/>
      <c r="O48" s="59">
        <v>103</v>
      </c>
    </row>
    <row r="49" spans="1:15" ht="12.75">
      <c r="A49" s="63"/>
      <c r="B49" s="29" t="s">
        <v>67</v>
      </c>
      <c r="C49" s="49"/>
      <c r="D49" s="49"/>
      <c r="E49" s="49"/>
      <c r="F49" s="49"/>
      <c r="G49" s="49"/>
      <c r="H49" s="49"/>
      <c r="I49" s="49"/>
      <c r="J49" s="49"/>
      <c r="N49" s="49"/>
      <c r="O49" s="49"/>
    </row>
    <row r="50" spans="1:15" ht="12.75">
      <c r="A50" s="63">
        <v>7.3</v>
      </c>
      <c r="B50" s="40" t="s">
        <v>93</v>
      </c>
      <c r="C50" s="49"/>
      <c r="D50" s="49"/>
      <c r="E50" s="49"/>
      <c r="F50" s="49"/>
      <c r="G50" s="49"/>
      <c r="H50" s="49"/>
      <c r="I50" s="49"/>
      <c r="J50" s="54">
        <v>82</v>
      </c>
      <c r="N50" s="49"/>
      <c r="O50" s="54">
        <v>82</v>
      </c>
    </row>
    <row r="51" spans="1:15" ht="12.75">
      <c r="A51" s="63">
        <v>7.4</v>
      </c>
      <c r="B51" s="53" t="s">
        <v>94</v>
      </c>
      <c r="C51" s="49"/>
      <c r="D51" s="49"/>
      <c r="E51" s="49"/>
      <c r="F51" s="49"/>
      <c r="G51" s="49"/>
      <c r="H51" s="49"/>
      <c r="I51" s="49"/>
      <c r="J51" s="80">
        <v>82</v>
      </c>
      <c r="N51" s="49"/>
      <c r="O51" s="80">
        <v>82</v>
      </c>
    </row>
    <row r="52" spans="1:15" ht="12.75">
      <c r="A52" s="63">
        <v>7.5</v>
      </c>
      <c r="B52" s="53" t="s">
        <v>95</v>
      </c>
      <c r="C52" s="49"/>
      <c r="D52" s="49"/>
      <c r="E52" s="49"/>
      <c r="F52" s="49"/>
      <c r="G52" s="49"/>
      <c r="H52" s="49"/>
      <c r="I52" s="49"/>
      <c r="J52" s="80">
        <v>8</v>
      </c>
      <c r="N52" s="49"/>
      <c r="O52" s="80">
        <v>8</v>
      </c>
    </row>
    <row r="53" spans="1:15" ht="12.75">
      <c r="A53" s="63">
        <v>7.6</v>
      </c>
      <c r="B53" s="53" t="s">
        <v>96</v>
      </c>
      <c r="C53" s="49"/>
      <c r="D53" s="49"/>
      <c r="E53" s="49"/>
      <c r="F53" s="49"/>
      <c r="G53" s="49"/>
      <c r="H53" s="49"/>
      <c r="I53" s="49"/>
      <c r="J53" s="80">
        <v>10</v>
      </c>
      <c r="N53" s="49"/>
      <c r="O53" s="80">
        <v>10</v>
      </c>
    </row>
    <row r="54" spans="1:15" ht="12.75">
      <c r="A54" s="63">
        <v>7.7</v>
      </c>
      <c r="B54" s="42" t="s">
        <v>41</v>
      </c>
      <c r="C54" s="49"/>
      <c r="D54" s="49"/>
      <c r="E54" s="49"/>
      <c r="F54" s="49"/>
      <c r="G54" s="49"/>
      <c r="H54" s="49"/>
      <c r="I54" s="49"/>
      <c r="J54" s="77">
        <v>3</v>
      </c>
      <c r="N54" s="49"/>
      <c r="O54" s="77">
        <v>3</v>
      </c>
    </row>
    <row r="55" spans="1:15" ht="12.75">
      <c r="A55" s="63"/>
      <c r="C55" s="49"/>
      <c r="D55" s="49"/>
      <c r="E55" s="49"/>
      <c r="F55" s="49"/>
      <c r="G55" s="49"/>
      <c r="H55" s="49"/>
      <c r="I55" s="49"/>
      <c r="J55" s="49"/>
      <c r="N55" s="49"/>
      <c r="O55" s="49"/>
    </row>
    <row r="56" spans="1:15" ht="12.75">
      <c r="A56" s="63">
        <v>7.8</v>
      </c>
      <c r="B56" s="40" t="s">
        <v>97</v>
      </c>
      <c r="C56" s="49"/>
      <c r="D56" s="49"/>
      <c r="E56" s="49"/>
      <c r="F56" s="49"/>
      <c r="G56" s="49"/>
      <c r="H56" s="49"/>
      <c r="I56" s="49"/>
      <c r="J56" s="54">
        <v>86</v>
      </c>
      <c r="N56" s="49"/>
      <c r="O56" s="54">
        <v>86</v>
      </c>
    </row>
    <row r="57" spans="1:15" ht="12.75">
      <c r="A57" s="63">
        <v>7.9</v>
      </c>
      <c r="B57" s="53" t="s">
        <v>98</v>
      </c>
      <c r="C57" s="49"/>
      <c r="D57" s="49"/>
      <c r="E57" s="49"/>
      <c r="F57" s="49"/>
      <c r="G57" s="49"/>
      <c r="H57" s="49"/>
      <c r="I57" s="49"/>
      <c r="J57" s="80">
        <v>8</v>
      </c>
      <c r="N57" s="49"/>
      <c r="O57" s="80">
        <v>8</v>
      </c>
    </row>
    <row r="58" spans="1:15" ht="12.75">
      <c r="A58" s="51">
        <v>7.1</v>
      </c>
      <c r="B58" s="53" t="s">
        <v>99</v>
      </c>
      <c r="C58" s="49"/>
      <c r="D58" s="49"/>
      <c r="E58" s="49"/>
      <c r="F58" s="49"/>
      <c r="G58" s="49"/>
      <c r="H58" s="49"/>
      <c r="I58" s="49"/>
      <c r="J58" s="80">
        <v>5</v>
      </c>
      <c r="N58" s="49"/>
      <c r="O58" s="80">
        <v>5</v>
      </c>
    </row>
    <row r="59" spans="1:15" ht="12.75">
      <c r="A59" s="51">
        <v>7.11</v>
      </c>
      <c r="B59" s="42" t="s">
        <v>105</v>
      </c>
      <c r="C59" s="49"/>
      <c r="D59" s="49"/>
      <c r="E59" s="49"/>
      <c r="F59" s="49"/>
      <c r="G59" s="49"/>
      <c r="H59" s="49"/>
      <c r="I59" s="49"/>
      <c r="J59" s="77">
        <v>4</v>
      </c>
      <c r="N59" s="49"/>
      <c r="O59" s="77">
        <v>4</v>
      </c>
    </row>
    <row r="60" spans="1:15" ht="12.75">
      <c r="A60" s="63"/>
      <c r="C60" s="49"/>
      <c r="D60" s="49"/>
      <c r="E60" s="49"/>
      <c r="F60" s="49"/>
      <c r="G60" s="49"/>
      <c r="H60" s="49"/>
      <c r="I60" s="49"/>
      <c r="J60" s="49"/>
      <c r="N60" s="49"/>
      <c r="O60" s="49"/>
    </row>
    <row r="61" spans="1:15" ht="12.75">
      <c r="A61" s="51">
        <v>7.12</v>
      </c>
      <c r="B61" s="40" t="s">
        <v>100</v>
      </c>
      <c r="C61" s="49"/>
      <c r="D61" s="49"/>
      <c r="E61" s="49"/>
      <c r="F61" s="49"/>
      <c r="G61" s="49"/>
      <c r="H61" s="49"/>
      <c r="I61" s="49"/>
      <c r="J61" s="54">
        <v>35</v>
      </c>
      <c r="N61" s="49"/>
      <c r="O61" s="54">
        <v>35</v>
      </c>
    </row>
    <row r="62" spans="1:15" ht="12.75">
      <c r="A62" s="51">
        <v>7.13</v>
      </c>
      <c r="B62" s="53" t="s">
        <v>101</v>
      </c>
      <c r="C62" s="49"/>
      <c r="D62" s="49"/>
      <c r="E62" s="49"/>
      <c r="F62" s="49"/>
      <c r="G62" s="49"/>
      <c r="H62" s="49"/>
      <c r="I62" s="49"/>
      <c r="J62" s="80">
        <v>44</v>
      </c>
      <c r="N62" s="49"/>
      <c r="O62" s="80">
        <v>44</v>
      </c>
    </row>
    <row r="63" spans="1:15" ht="12.75">
      <c r="A63" s="51">
        <v>7.14</v>
      </c>
      <c r="B63" s="53" t="s">
        <v>102</v>
      </c>
      <c r="C63" s="49"/>
      <c r="D63" s="49"/>
      <c r="E63" s="49"/>
      <c r="F63" s="49"/>
      <c r="G63" s="49"/>
      <c r="H63" s="49"/>
      <c r="I63" s="49"/>
      <c r="J63" s="80">
        <v>12</v>
      </c>
      <c r="N63" s="49"/>
      <c r="O63" s="80">
        <v>12</v>
      </c>
    </row>
    <row r="64" spans="1:15" ht="12.75">
      <c r="A64" s="51">
        <v>7.15</v>
      </c>
      <c r="B64" s="53" t="s">
        <v>103</v>
      </c>
      <c r="C64" s="49"/>
      <c r="D64" s="49"/>
      <c r="E64" s="49"/>
      <c r="F64" s="49"/>
      <c r="G64" s="49"/>
      <c r="H64" s="49"/>
      <c r="I64" s="49"/>
      <c r="J64" s="80">
        <v>7</v>
      </c>
      <c r="N64" s="49"/>
      <c r="O64" s="80">
        <v>7</v>
      </c>
    </row>
    <row r="65" spans="1:15" ht="12.75">
      <c r="A65" s="51">
        <v>7.16</v>
      </c>
      <c r="B65" s="42" t="s">
        <v>104</v>
      </c>
      <c r="C65" s="49"/>
      <c r="D65" s="49"/>
      <c r="E65" s="49"/>
      <c r="F65" s="49"/>
      <c r="G65" s="49"/>
      <c r="H65" s="49"/>
      <c r="I65" s="49"/>
      <c r="J65" s="77">
        <v>5</v>
      </c>
      <c r="N65" s="49"/>
      <c r="O65" s="77">
        <v>5</v>
      </c>
    </row>
    <row r="66" spans="1:15" ht="12.75">
      <c r="A66" s="63"/>
      <c r="C66" s="49"/>
      <c r="D66" s="49"/>
      <c r="E66" s="49"/>
      <c r="F66" s="49"/>
      <c r="G66" s="49"/>
      <c r="H66" s="49"/>
      <c r="I66" s="49"/>
      <c r="J66" s="49"/>
      <c r="N66" s="49"/>
      <c r="O66" s="49"/>
    </row>
    <row r="67" spans="1:15" ht="12.75">
      <c r="A67" s="51">
        <v>7.17</v>
      </c>
      <c r="B67" s="41" t="s">
        <v>106</v>
      </c>
      <c r="C67" s="49"/>
      <c r="D67" s="49"/>
      <c r="E67" s="49"/>
      <c r="F67" s="49"/>
      <c r="G67" s="49"/>
      <c r="H67" s="49"/>
      <c r="I67" s="49"/>
      <c r="J67" s="59">
        <v>8</v>
      </c>
      <c r="N67" s="49"/>
      <c r="O67" s="59">
        <v>8</v>
      </c>
    </row>
    <row r="68" spans="1:15" ht="12.75">
      <c r="A68" s="51"/>
      <c r="B68" s="29" t="s">
        <v>67</v>
      </c>
      <c r="C68" s="49"/>
      <c r="D68" s="49"/>
      <c r="E68" s="49"/>
      <c r="F68" s="49"/>
      <c r="G68" s="49"/>
      <c r="H68" s="49"/>
      <c r="I68" s="49"/>
      <c r="J68" s="49"/>
      <c r="N68" s="49"/>
      <c r="O68" s="49"/>
    </row>
    <row r="69" spans="1:15" ht="12.75">
      <c r="A69" s="51">
        <v>7.18</v>
      </c>
      <c r="B69" s="40" t="s">
        <v>107</v>
      </c>
      <c r="C69" s="49"/>
      <c r="D69" s="49"/>
      <c r="E69" s="49"/>
      <c r="F69" s="49"/>
      <c r="G69" s="49"/>
      <c r="H69" s="49"/>
      <c r="I69" s="49"/>
      <c r="J69" s="54">
        <v>5</v>
      </c>
      <c r="N69" s="49"/>
      <c r="O69" s="54">
        <v>5</v>
      </c>
    </row>
    <row r="70" spans="1:15" ht="12.75">
      <c r="A70" s="51">
        <v>7.1899999999999995</v>
      </c>
      <c r="B70" s="53" t="s">
        <v>108</v>
      </c>
      <c r="C70" s="49"/>
      <c r="D70" s="49"/>
      <c r="E70" s="49"/>
      <c r="F70" s="49"/>
      <c r="G70" s="49"/>
      <c r="H70" s="49"/>
      <c r="I70" s="49"/>
      <c r="J70" s="80"/>
      <c r="N70" s="49"/>
      <c r="O70" s="80">
        <v>0</v>
      </c>
    </row>
    <row r="71" spans="1:15" ht="12.75">
      <c r="A71" s="51">
        <v>7.199999999999999</v>
      </c>
      <c r="B71" s="53" t="s">
        <v>109</v>
      </c>
      <c r="C71" s="49"/>
      <c r="D71" s="49"/>
      <c r="E71" s="49"/>
      <c r="F71" s="49"/>
      <c r="G71" s="49"/>
      <c r="H71" s="49"/>
      <c r="I71" s="49"/>
      <c r="J71" s="80"/>
      <c r="N71" s="49"/>
      <c r="O71" s="80">
        <v>0</v>
      </c>
    </row>
    <row r="72" spans="1:15" ht="12.75">
      <c r="A72" s="51">
        <v>7.209999999999999</v>
      </c>
      <c r="B72" s="42" t="s">
        <v>110</v>
      </c>
      <c r="C72" s="49"/>
      <c r="D72" s="49"/>
      <c r="E72" s="49"/>
      <c r="F72" s="49"/>
      <c r="G72" s="49"/>
      <c r="H72" s="49"/>
      <c r="I72" s="49"/>
      <c r="J72" s="77"/>
      <c r="N72" s="49"/>
      <c r="O72" s="77">
        <v>0</v>
      </c>
    </row>
    <row r="73" spans="1:15" ht="12.75">
      <c r="A73" s="63"/>
      <c r="C73" s="49"/>
      <c r="D73" s="49"/>
      <c r="E73" s="49"/>
      <c r="F73" s="49"/>
      <c r="G73" s="49"/>
      <c r="H73" s="49"/>
      <c r="I73" s="49"/>
      <c r="J73" s="49"/>
      <c r="N73" s="49"/>
      <c r="O73" s="49"/>
    </row>
    <row r="74" spans="1:15" ht="12.75">
      <c r="A74" s="51">
        <v>7.219999999999999</v>
      </c>
      <c r="B74" s="41" t="s">
        <v>111</v>
      </c>
      <c r="C74" s="49"/>
      <c r="D74" s="49"/>
      <c r="E74" s="49"/>
      <c r="F74" s="49"/>
      <c r="G74" s="49"/>
      <c r="H74" s="49"/>
      <c r="I74" s="49"/>
      <c r="J74" s="59">
        <v>19</v>
      </c>
      <c r="N74" s="49"/>
      <c r="O74" s="59">
        <v>19</v>
      </c>
    </row>
    <row r="75" spans="1:15" ht="12.75">
      <c r="A75" s="51"/>
      <c r="B75" s="29" t="s">
        <v>67</v>
      </c>
      <c r="C75" s="49"/>
      <c r="D75" s="49"/>
      <c r="E75" s="49"/>
      <c r="F75" s="49"/>
      <c r="G75" s="49"/>
      <c r="H75" s="49"/>
      <c r="I75" s="49"/>
      <c r="J75" s="49"/>
      <c r="N75" s="49"/>
      <c r="O75" s="49"/>
    </row>
    <row r="76" spans="1:15" ht="12.75">
      <c r="A76" s="51">
        <v>7.229999999999999</v>
      </c>
      <c r="B76" s="40" t="s">
        <v>107</v>
      </c>
      <c r="C76" s="49"/>
      <c r="D76" s="49"/>
      <c r="E76" s="49"/>
      <c r="F76" s="49"/>
      <c r="G76" s="49"/>
      <c r="H76" s="49"/>
      <c r="I76" s="49"/>
      <c r="J76" s="54"/>
      <c r="N76" s="49"/>
      <c r="O76" s="54">
        <v>0</v>
      </c>
    </row>
    <row r="77" spans="1:15" ht="12.75">
      <c r="A77" s="51">
        <v>7.239999999999998</v>
      </c>
      <c r="B77" s="53" t="s">
        <v>108</v>
      </c>
      <c r="C77" s="49"/>
      <c r="D77" s="49"/>
      <c r="E77" s="49"/>
      <c r="F77" s="49"/>
      <c r="G77" s="49"/>
      <c r="H77" s="49"/>
      <c r="I77" s="49"/>
      <c r="J77" s="80"/>
      <c r="N77" s="49"/>
      <c r="O77" s="80">
        <v>0</v>
      </c>
    </row>
    <row r="78" spans="1:15" ht="12.75">
      <c r="A78" s="51">
        <v>7.249999999999998</v>
      </c>
      <c r="B78" s="53" t="s">
        <v>109</v>
      </c>
      <c r="C78" s="49"/>
      <c r="D78" s="49"/>
      <c r="E78" s="49"/>
      <c r="F78" s="49"/>
      <c r="G78" s="49"/>
      <c r="H78" s="49"/>
      <c r="I78" s="49"/>
      <c r="J78" s="80"/>
      <c r="N78" s="49"/>
      <c r="O78" s="80">
        <v>0</v>
      </c>
    </row>
    <row r="79" spans="1:15" ht="12.75">
      <c r="A79" s="51">
        <v>7.259999999999998</v>
      </c>
      <c r="B79" s="42" t="s">
        <v>110</v>
      </c>
      <c r="C79" s="49"/>
      <c r="D79" s="49"/>
      <c r="E79" s="49"/>
      <c r="F79" s="49"/>
      <c r="G79" s="49"/>
      <c r="H79" s="49"/>
      <c r="I79" s="49"/>
      <c r="J79" s="77"/>
      <c r="N79" s="49"/>
      <c r="O79" s="77">
        <v>0</v>
      </c>
    </row>
    <row r="80" spans="1:15" ht="12.75">
      <c r="A80" s="63"/>
      <c r="C80" s="49"/>
      <c r="D80" s="49"/>
      <c r="E80" s="49"/>
      <c r="F80" s="49"/>
      <c r="G80" s="49"/>
      <c r="H80" s="49"/>
      <c r="I80" s="49"/>
      <c r="J80" s="49"/>
      <c r="N80" s="49"/>
      <c r="O80" s="49"/>
    </row>
    <row r="81" spans="1:15" ht="12.75">
      <c r="A81" s="51">
        <v>7.269999999999998</v>
      </c>
      <c r="B81" s="41" t="s">
        <v>112</v>
      </c>
      <c r="C81" s="49"/>
      <c r="D81" s="49"/>
      <c r="E81" s="49"/>
      <c r="F81" s="49"/>
      <c r="G81" s="49"/>
      <c r="H81" s="49"/>
      <c r="I81" s="49"/>
      <c r="J81" s="59">
        <v>61</v>
      </c>
      <c r="N81" s="49"/>
      <c r="O81" s="59">
        <v>61</v>
      </c>
    </row>
    <row r="82" spans="1:15" ht="12.75">
      <c r="A82" s="51"/>
      <c r="B82" s="29" t="s">
        <v>67</v>
      </c>
      <c r="C82" s="49"/>
      <c r="D82" s="49"/>
      <c r="E82" s="49"/>
      <c r="F82" s="49"/>
      <c r="G82" s="49"/>
      <c r="H82" s="49"/>
      <c r="I82" s="49"/>
      <c r="J82" s="49"/>
      <c r="N82" s="49"/>
      <c r="O82" s="49"/>
    </row>
    <row r="83" spans="1:15" ht="12.75">
      <c r="A83" s="51">
        <v>7.279999999999998</v>
      </c>
      <c r="B83" s="40" t="s">
        <v>107</v>
      </c>
      <c r="C83" s="49"/>
      <c r="D83" s="49"/>
      <c r="E83" s="49"/>
      <c r="F83" s="49"/>
      <c r="G83" s="49"/>
      <c r="H83" s="49"/>
      <c r="I83" s="49"/>
      <c r="J83" s="54"/>
      <c r="N83" s="49"/>
      <c r="O83" s="54">
        <v>0</v>
      </c>
    </row>
    <row r="84" spans="1:15" ht="12.75">
      <c r="A84" s="51">
        <v>7.289999999999997</v>
      </c>
      <c r="B84" s="53" t="s">
        <v>108</v>
      </c>
      <c r="C84" s="49"/>
      <c r="D84" s="49"/>
      <c r="E84" s="49"/>
      <c r="F84" s="49"/>
      <c r="G84" s="49"/>
      <c r="H84" s="49"/>
      <c r="I84" s="49"/>
      <c r="J84" s="80"/>
      <c r="N84" s="49"/>
      <c r="O84" s="80">
        <v>0</v>
      </c>
    </row>
    <row r="85" spans="1:15" ht="12.75">
      <c r="A85" s="51">
        <v>7.299999999999997</v>
      </c>
      <c r="B85" s="53" t="s">
        <v>109</v>
      </c>
      <c r="C85" s="49"/>
      <c r="D85" s="49"/>
      <c r="E85" s="49"/>
      <c r="F85" s="49"/>
      <c r="G85" s="49"/>
      <c r="H85" s="49"/>
      <c r="I85" s="49"/>
      <c r="J85" s="80"/>
      <c r="N85" s="49"/>
      <c r="O85" s="80">
        <v>0</v>
      </c>
    </row>
    <row r="86" spans="1:15" ht="12.75">
      <c r="A86" s="51">
        <v>7.309999999999997</v>
      </c>
      <c r="B86" s="42" t="s">
        <v>110</v>
      </c>
      <c r="C86" s="49"/>
      <c r="D86" s="49"/>
      <c r="E86" s="49"/>
      <c r="F86" s="49"/>
      <c r="G86" s="49"/>
      <c r="H86" s="49"/>
      <c r="I86" s="49"/>
      <c r="J86" s="77"/>
      <c r="N86" s="49"/>
      <c r="O86" s="77">
        <v>0</v>
      </c>
    </row>
    <row r="87" spans="1:15" ht="12.75">
      <c r="A87" s="63"/>
      <c r="C87" s="49"/>
      <c r="D87" s="49"/>
      <c r="E87" s="49"/>
      <c r="F87" s="49"/>
      <c r="G87" s="49"/>
      <c r="H87" s="49"/>
      <c r="I87" s="49"/>
      <c r="J87" s="49"/>
      <c r="N87" s="49"/>
      <c r="O87" s="49"/>
    </row>
    <row r="88" spans="1:15" ht="12.75">
      <c r="A88" s="51">
        <v>7.319999999999997</v>
      </c>
      <c r="B88" s="41" t="s">
        <v>113</v>
      </c>
      <c r="C88" s="49"/>
      <c r="D88" s="49"/>
      <c r="E88" s="49"/>
      <c r="F88" s="49"/>
      <c r="G88" s="49"/>
      <c r="H88" s="49"/>
      <c r="I88" s="49"/>
      <c r="J88" s="59">
        <v>3</v>
      </c>
      <c r="N88" s="49"/>
      <c r="O88" s="59">
        <v>3</v>
      </c>
    </row>
    <row r="89" spans="1:15" ht="12.75">
      <c r="A89" s="51"/>
      <c r="B89" s="29" t="s">
        <v>67</v>
      </c>
      <c r="C89" s="49"/>
      <c r="D89" s="49"/>
      <c r="E89" s="49"/>
      <c r="F89" s="49"/>
      <c r="G89" s="49"/>
      <c r="H89" s="49"/>
      <c r="I89" s="49"/>
      <c r="J89" s="49"/>
      <c r="N89" s="49"/>
      <c r="O89" s="49"/>
    </row>
    <row r="90" spans="1:15" ht="12.75">
      <c r="A90" s="51">
        <v>7.3299999999999965</v>
      </c>
      <c r="B90" s="40" t="s">
        <v>107</v>
      </c>
      <c r="C90" s="49"/>
      <c r="D90" s="49"/>
      <c r="E90" s="49"/>
      <c r="F90" s="49"/>
      <c r="G90" s="49"/>
      <c r="H90" s="49"/>
      <c r="I90" s="49"/>
      <c r="J90" s="54"/>
      <c r="N90" s="49"/>
      <c r="O90" s="54">
        <v>0</v>
      </c>
    </row>
    <row r="91" spans="1:15" ht="12.75">
      <c r="A91" s="51">
        <v>7.339999999999996</v>
      </c>
      <c r="B91" s="53" t="s">
        <v>108</v>
      </c>
      <c r="C91" s="49"/>
      <c r="D91" s="49"/>
      <c r="E91" s="49"/>
      <c r="F91" s="49"/>
      <c r="G91" s="49"/>
      <c r="H91" s="49"/>
      <c r="I91" s="49"/>
      <c r="J91" s="80"/>
      <c r="N91" s="49"/>
      <c r="O91" s="80">
        <v>0</v>
      </c>
    </row>
    <row r="92" spans="1:15" ht="12.75">
      <c r="A92" s="51">
        <v>7.349999999999996</v>
      </c>
      <c r="B92" s="53" t="s">
        <v>109</v>
      </c>
      <c r="C92" s="49"/>
      <c r="D92" s="49"/>
      <c r="E92" s="49"/>
      <c r="F92" s="49"/>
      <c r="G92" s="49"/>
      <c r="H92" s="49"/>
      <c r="I92" s="49"/>
      <c r="J92" s="80"/>
      <c r="N92" s="49"/>
      <c r="O92" s="80">
        <v>0</v>
      </c>
    </row>
    <row r="93" spans="1:15" ht="12.75">
      <c r="A93" s="51">
        <v>7.359999999999996</v>
      </c>
      <c r="B93" s="42" t="s">
        <v>110</v>
      </c>
      <c r="C93" s="49"/>
      <c r="D93" s="49"/>
      <c r="E93" s="49"/>
      <c r="F93" s="49"/>
      <c r="G93" s="49"/>
      <c r="H93" s="49"/>
      <c r="I93" s="49"/>
      <c r="J93" s="77"/>
      <c r="N93" s="49"/>
      <c r="O93" s="77">
        <v>0</v>
      </c>
    </row>
    <row r="94" spans="1:15" ht="12.75">
      <c r="A94" s="63"/>
      <c r="C94" s="49"/>
      <c r="D94" s="49"/>
      <c r="E94" s="49"/>
      <c r="F94" s="49"/>
      <c r="G94" s="49"/>
      <c r="H94" s="49"/>
      <c r="I94" s="49"/>
      <c r="J94" s="49"/>
      <c r="N94" s="49"/>
      <c r="O94" s="49"/>
    </row>
    <row r="95" spans="1:15" ht="12.75">
      <c r="A95" s="51">
        <v>7.369999999999996</v>
      </c>
      <c r="B95" s="41" t="s">
        <v>114</v>
      </c>
      <c r="C95" s="49"/>
      <c r="D95" s="49"/>
      <c r="E95" s="49"/>
      <c r="F95" s="49"/>
      <c r="G95" s="49"/>
      <c r="H95" s="49"/>
      <c r="I95" s="49"/>
      <c r="J95" s="59">
        <v>7</v>
      </c>
      <c r="N95" s="49"/>
      <c r="O95" s="59">
        <v>7</v>
      </c>
    </row>
    <row r="96" spans="1:15" ht="12.75">
      <c r="A96" s="51"/>
      <c r="B96" s="29" t="s">
        <v>67</v>
      </c>
      <c r="C96" s="49"/>
      <c r="D96" s="49"/>
      <c r="E96" s="49"/>
      <c r="F96" s="49"/>
      <c r="G96" s="49"/>
      <c r="H96" s="49"/>
      <c r="I96" s="49"/>
      <c r="J96" s="49"/>
      <c r="N96" s="49"/>
      <c r="O96" s="49"/>
    </row>
    <row r="97" spans="1:15" ht="12.75">
      <c r="A97" s="51">
        <v>7.3799999999999955</v>
      </c>
      <c r="B97" s="40" t="s">
        <v>107</v>
      </c>
      <c r="C97" s="49"/>
      <c r="D97" s="49"/>
      <c r="E97" s="49"/>
      <c r="F97" s="49"/>
      <c r="G97" s="49"/>
      <c r="H97" s="49"/>
      <c r="I97" s="49"/>
      <c r="J97" s="54"/>
      <c r="N97" s="49"/>
      <c r="O97" s="54">
        <v>0</v>
      </c>
    </row>
    <row r="98" spans="1:15" ht="12.75">
      <c r="A98" s="51">
        <v>7.389999999999995</v>
      </c>
      <c r="B98" s="53" t="s">
        <v>108</v>
      </c>
      <c r="C98" s="49"/>
      <c r="D98" s="49"/>
      <c r="E98" s="49"/>
      <c r="F98" s="49"/>
      <c r="G98" s="49"/>
      <c r="H98" s="49"/>
      <c r="I98" s="49"/>
      <c r="J98" s="80"/>
      <c r="N98" s="49"/>
      <c r="O98" s="80">
        <v>0</v>
      </c>
    </row>
    <row r="99" spans="1:15" ht="12.75">
      <c r="A99" s="51">
        <v>7.399999999999995</v>
      </c>
      <c r="B99" s="53" t="s">
        <v>109</v>
      </c>
      <c r="C99" s="49"/>
      <c r="D99" s="49"/>
      <c r="E99" s="49"/>
      <c r="F99" s="49"/>
      <c r="G99" s="49"/>
      <c r="H99" s="49"/>
      <c r="I99" s="49"/>
      <c r="J99" s="80"/>
      <c r="N99" s="49"/>
      <c r="O99" s="80">
        <v>0</v>
      </c>
    </row>
    <row r="100" spans="1:15" ht="12.75">
      <c r="A100" s="51">
        <v>7.409999999999995</v>
      </c>
      <c r="B100" s="42" t="s">
        <v>110</v>
      </c>
      <c r="C100" s="49"/>
      <c r="D100" s="49"/>
      <c r="E100" s="49"/>
      <c r="F100" s="49"/>
      <c r="G100" s="49"/>
      <c r="H100" s="49"/>
      <c r="I100" s="49"/>
      <c r="J100" s="77"/>
      <c r="N100" s="49"/>
      <c r="O100" s="77">
        <v>0</v>
      </c>
    </row>
    <row r="101" spans="3:15" ht="12.75">
      <c r="C101" s="49"/>
      <c r="D101" s="49"/>
      <c r="E101" s="49"/>
      <c r="F101" s="49"/>
      <c r="G101" s="49"/>
      <c r="H101" s="49"/>
      <c r="I101" s="49"/>
      <c r="J101" s="49"/>
      <c r="K101" s="49"/>
      <c r="L101" s="49"/>
      <c r="M101" s="49"/>
      <c r="N101" s="49"/>
      <c r="O101" s="49"/>
    </row>
    <row r="102" spans="1:15" ht="15.75">
      <c r="A102" s="35" t="s">
        <v>275</v>
      </c>
      <c r="C102" s="49"/>
      <c r="D102" s="49"/>
      <c r="E102" s="49"/>
      <c r="F102" s="49"/>
      <c r="G102" s="49"/>
      <c r="H102" s="49"/>
      <c r="I102" s="49"/>
      <c r="J102" s="49"/>
      <c r="K102" s="49"/>
      <c r="L102" s="49"/>
      <c r="M102" s="49"/>
      <c r="N102" s="49"/>
      <c r="O102" s="49"/>
    </row>
    <row r="103" spans="1:15" ht="12.75">
      <c r="A103" s="65" t="s">
        <v>124</v>
      </c>
      <c r="C103" s="49"/>
      <c r="D103" s="49"/>
      <c r="E103" s="49"/>
      <c r="F103" s="49"/>
      <c r="G103" s="49"/>
      <c r="H103" s="49"/>
      <c r="I103" s="49"/>
      <c r="J103" s="49"/>
      <c r="K103" s="49"/>
      <c r="L103" s="49"/>
      <c r="M103" s="49"/>
      <c r="N103" s="49"/>
      <c r="O103" s="49"/>
    </row>
    <row r="104" spans="1:15" ht="12.75">
      <c r="A104" s="51">
        <v>5.23</v>
      </c>
      <c r="B104" s="40" t="s">
        <v>86</v>
      </c>
      <c r="C104" s="54">
        <v>2143</v>
      </c>
      <c r="D104" s="54">
        <v>2159</v>
      </c>
      <c r="E104" s="54">
        <v>2029</v>
      </c>
      <c r="F104" s="54">
        <v>2114</v>
      </c>
      <c r="G104" s="54">
        <v>1954</v>
      </c>
      <c r="H104" s="54">
        <v>2085</v>
      </c>
      <c r="I104" s="54">
        <v>2352</v>
      </c>
      <c r="J104" s="54">
        <v>2580</v>
      </c>
      <c r="K104" s="54">
        <v>2974</v>
      </c>
      <c r="L104" s="54">
        <v>3393</v>
      </c>
      <c r="M104" s="54">
        <v>3232</v>
      </c>
      <c r="N104" s="49"/>
      <c r="O104" s="54">
        <v>27015</v>
      </c>
    </row>
    <row r="105" spans="1:15" ht="12.75">
      <c r="A105" s="51">
        <v>5.24</v>
      </c>
      <c r="B105" s="53" t="s">
        <v>87</v>
      </c>
      <c r="C105" s="80">
        <v>1838</v>
      </c>
      <c r="D105" s="80">
        <v>2123</v>
      </c>
      <c r="E105" s="80">
        <v>2160</v>
      </c>
      <c r="F105" s="80">
        <v>2264</v>
      </c>
      <c r="G105" s="80">
        <v>2318</v>
      </c>
      <c r="H105" s="80">
        <v>2108</v>
      </c>
      <c r="I105" s="80">
        <v>2144</v>
      </c>
      <c r="J105" s="80">
        <v>2253</v>
      </c>
      <c r="K105" s="80">
        <v>2222</v>
      </c>
      <c r="L105" s="80">
        <v>2388</v>
      </c>
      <c r="M105" s="80">
        <v>2415</v>
      </c>
      <c r="N105" s="49"/>
      <c r="O105" s="80">
        <v>24233</v>
      </c>
    </row>
    <row r="106" spans="1:15" ht="12.75">
      <c r="A106" s="51">
        <v>5.25</v>
      </c>
      <c r="B106" s="52" t="s">
        <v>262</v>
      </c>
      <c r="C106" s="80">
        <v>21260</v>
      </c>
      <c r="D106" s="80">
        <v>19891</v>
      </c>
      <c r="E106" s="80">
        <v>18354</v>
      </c>
      <c r="F106" s="80">
        <v>18735</v>
      </c>
      <c r="G106" s="80">
        <v>18669</v>
      </c>
      <c r="H106" s="80">
        <v>18536</v>
      </c>
      <c r="I106" s="80">
        <v>17015</v>
      </c>
      <c r="J106" s="80">
        <v>18455</v>
      </c>
      <c r="K106" s="80">
        <v>20180</v>
      </c>
      <c r="L106" s="80">
        <v>23691</v>
      </c>
      <c r="M106" s="80">
        <v>19996</v>
      </c>
      <c r="N106" s="49"/>
      <c r="O106" s="80">
        <v>214782</v>
      </c>
    </row>
    <row r="107" spans="1:15" ht="12.75">
      <c r="A107" s="87" t="s">
        <v>233</v>
      </c>
      <c r="B107" s="66" t="s">
        <v>280</v>
      </c>
      <c r="C107" s="88">
        <v>14948</v>
      </c>
      <c r="D107" s="88">
        <v>13381</v>
      </c>
      <c r="E107" s="88">
        <v>11663</v>
      </c>
      <c r="F107" s="88">
        <v>11951</v>
      </c>
      <c r="G107" s="88">
        <v>11906</v>
      </c>
      <c r="H107" s="88">
        <v>11772</v>
      </c>
      <c r="I107" s="88">
        <v>10756</v>
      </c>
      <c r="J107" s="88">
        <v>11632</v>
      </c>
      <c r="K107" s="88">
        <v>12270</v>
      </c>
      <c r="L107" s="88">
        <v>14334</v>
      </c>
      <c r="M107" s="88">
        <v>12498</v>
      </c>
      <c r="N107" s="49"/>
      <c r="O107" s="88">
        <v>137111</v>
      </c>
    </row>
    <row r="108" spans="1:15" ht="12.75">
      <c r="A108" s="87" t="s">
        <v>234</v>
      </c>
      <c r="B108" s="66" t="s">
        <v>281</v>
      </c>
      <c r="C108" s="88">
        <v>5712</v>
      </c>
      <c r="D108" s="88">
        <v>5348</v>
      </c>
      <c r="E108" s="88">
        <v>5622</v>
      </c>
      <c r="F108" s="88">
        <v>5754</v>
      </c>
      <c r="G108" s="88">
        <v>5694</v>
      </c>
      <c r="H108" s="88">
        <v>5628</v>
      </c>
      <c r="I108" s="88">
        <v>5305</v>
      </c>
      <c r="J108" s="88">
        <v>5790</v>
      </c>
      <c r="K108" s="88">
        <v>6809</v>
      </c>
      <c r="L108" s="88">
        <v>8198</v>
      </c>
      <c r="M108" s="88">
        <v>6478</v>
      </c>
      <c r="N108" s="49"/>
      <c r="O108" s="88">
        <v>66338</v>
      </c>
    </row>
    <row r="109" spans="1:15" ht="12.75">
      <c r="A109" s="87" t="s">
        <v>235</v>
      </c>
      <c r="B109" s="66" t="s">
        <v>282</v>
      </c>
      <c r="C109" s="88">
        <v>600</v>
      </c>
      <c r="D109" s="88">
        <v>1162</v>
      </c>
      <c r="E109" s="88">
        <v>1069</v>
      </c>
      <c r="F109" s="88">
        <v>1030</v>
      </c>
      <c r="G109" s="88">
        <v>1069</v>
      </c>
      <c r="H109" s="88">
        <v>1136</v>
      </c>
      <c r="I109" s="88">
        <v>954</v>
      </c>
      <c r="J109" s="88">
        <v>1033</v>
      </c>
      <c r="K109" s="88">
        <v>1101</v>
      </c>
      <c r="L109" s="88">
        <v>1159</v>
      </c>
      <c r="M109" s="88">
        <v>1020</v>
      </c>
      <c r="N109" s="49"/>
      <c r="O109" s="88">
        <v>11333</v>
      </c>
    </row>
    <row r="110" spans="1:15" ht="12.75">
      <c r="A110" s="51">
        <v>5.26</v>
      </c>
      <c r="B110" s="52" t="s">
        <v>88</v>
      </c>
      <c r="C110" s="80">
        <v>3554</v>
      </c>
      <c r="D110" s="80">
        <v>2902</v>
      </c>
      <c r="E110" s="80">
        <v>2561</v>
      </c>
      <c r="F110" s="80">
        <v>2599</v>
      </c>
      <c r="G110" s="80">
        <v>2694</v>
      </c>
      <c r="H110" s="80">
        <v>2797</v>
      </c>
      <c r="I110" s="80">
        <v>2405</v>
      </c>
      <c r="J110" s="80">
        <v>2646</v>
      </c>
      <c r="K110" s="80">
        <v>2741</v>
      </c>
      <c r="L110" s="80">
        <v>3299</v>
      </c>
      <c r="M110" s="80">
        <v>2888</v>
      </c>
      <c r="N110" s="49"/>
      <c r="O110" s="80">
        <v>31086</v>
      </c>
    </row>
    <row r="111" spans="1:15" ht="12.75">
      <c r="A111" s="51">
        <v>5.27</v>
      </c>
      <c r="B111" s="66" t="s">
        <v>89</v>
      </c>
      <c r="C111" s="80">
        <v>3660</v>
      </c>
      <c r="D111" s="80">
        <v>3593</v>
      </c>
      <c r="E111" s="80">
        <v>3139</v>
      </c>
      <c r="F111" s="80">
        <v>3287</v>
      </c>
      <c r="G111" s="80">
        <v>3639</v>
      </c>
      <c r="H111" s="80">
        <v>3132</v>
      </c>
      <c r="I111" s="80">
        <v>2727</v>
      </c>
      <c r="J111" s="80">
        <v>2863</v>
      </c>
      <c r="K111" s="80">
        <v>2697</v>
      </c>
      <c r="L111" s="80">
        <v>3071</v>
      </c>
      <c r="M111" s="80">
        <v>2745</v>
      </c>
      <c r="N111" s="49"/>
      <c r="O111" s="80">
        <v>34553</v>
      </c>
    </row>
    <row r="112" spans="1:15" ht="12.75">
      <c r="A112" s="87" t="s">
        <v>236</v>
      </c>
      <c r="B112" s="66" t="s">
        <v>283</v>
      </c>
      <c r="C112" s="80">
        <v>265</v>
      </c>
      <c r="D112" s="80">
        <v>326</v>
      </c>
      <c r="E112" s="80">
        <v>303</v>
      </c>
      <c r="F112" s="80">
        <v>365</v>
      </c>
      <c r="G112" s="80">
        <v>449</v>
      </c>
      <c r="H112" s="80">
        <v>429</v>
      </c>
      <c r="I112" s="80">
        <v>366</v>
      </c>
      <c r="J112" s="80">
        <v>430</v>
      </c>
      <c r="K112" s="80">
        <v>411</v>
      </c>
      <c r="L112" s="80">
        <v>508</v>
      </c>
      <c r="M112" s="80">
        <v>555</v>
      </c>
      <c r="N112" s="49"/>
      <c r="O112" s="80">
        <v>4407</v>
      </c>
    </row>
    <row r="113" spans="1:15" ht="12.75">
      <c r="A113" s="87" t="s">
        <v>237</v>
      </c>
      <c r="B113" s="66" t="s">
        <v>284</v>
      </c>
      <c r="C113" s="80">
        <v>2287</v>
      </c>
      <c r="D113" s="80">
        <v>2194</v>
      </c>
      <c r="E113" s="80">
        <v>1862</v>
      </c>
      <c r="F113" s="80">
        <v>1959</v>
      </c>
      <c r="G113" s="80">
        <v>2122</v>
      </c>
      <c r="H113" s="80">
        <v>1724</v>
      </c>
      <c r="I113" s="80">
        <v>1632</v>
      </c>
      <c r="J113" s="80">
        <v>1660</v>
      </c>
      <c r="K113" s="80">
        <v>1574</v>
      </c>
      <c r="L113" s="80">
        <v>1732</v>
      </c>
      <c r="M113" s="80">
        <v>1463</v>
      </c>
      <c r="N113" s="49"/>
      <c r="O113" s="80">
        <v>20209</v>
      </c>
    </row>
    <row r="114" spans="1:15" ht="12.75">
      <c r="A114" s="87" t="s">
        <v>238</v>
      </c>
      <c r="B114" s="67" t="s">
        <v>285</v>
      </c>
      <c r="C114" s="77">
        <v>1108</v>
      </c>
      <c r="D114" s="77">
        <v>1073</v>
      </c>
      <c r="E114" s="77">
        <v>974</v>
      </c>
      <c r="F114" s="77">
        <v>963</v>
      </c>
      <c r="G114" s="77">
        <v>1068</v>
      </c>
      <c r="H114" s="77">
        <v>979</v>
      </c>
      <c r="I114" s="77">
        <v>729</v>
      </c>
      <c r="J114" s="77">
        <v>773</v>
      </c>
      <c r="K114" s="77">
        <v>712</v>
      </c>
      <c r="L114" s="77">
        <v>831</v>
      </c>
      <c r="M114" s="77">
        <v>727</v>
      </c>
      <c r="N114" s="49"/>
      <c r="O114" s="77">
        <v>9937</v>
      </c>
    </row>
    <row r="115" spans="3:15" ht="12.75">
      <c r="C115" s="49"/>
      <c r="D115" s="49"/>
      <c r="E115" s="49"/>
      <c r="F115" s="49"/>
      <c r="G115" s="49"/>
      <c r="H115" s="49"/>
      <c r="I115" s="49"/>
      <c r="J115" s="49"/>
      <c r="K115" s="49"/>
      <c r="L115" s="49"/>
      <c r="M115" s="49"/>
      <c r="N115" s="49"/>
      <c r="O115" s="49"/>
    </row>
    <row r="116" spans="1:15" ht="15.75">
      <c r="A116" s="35" t="s">
        <v>134</v>
      </c>
      <c r="C116" s="49"/>
      <c r="D116" s="49"/>
      <c r="E116" s="49"/>
      <c r="F116" s="49"/>
      <c r="G116" s="49"/>
      <c r="H116" s="49"/>
      <c r="I116" s="49"/>
      <c r="J116" s="49"/>
      <c r="K116" s="49"/>
      <c r="L116" s="49"/>
      <c r="M116" s="49"/>
      <c r="N116" s="49"/>
      <c r="O116" s="49"/>
    </row>
    <row r="117" spans="2:15" ht="12.75">
      <c r="B117" s="89" t="s">
        <v>255</v>
      </c>
      <c r="C117" s="90">
        <v>25.52263157894737</v>
      </c>
      <c r="D117" s="90">
        <v>21.158947368421053</v>
      </c>
      <c r="E117" s="90">
        <v>19.969473684210527</v>
      </c>
      <c r="F117" s="90">
        <v>18.420526315789473</v>
      </c>
      <c r="G117" s="90">
        <v>18.53578947368421</v>
      </c>
      <c r="H117" s="90">
        <v>18.018421052631577</v>
      </c>
      <c r="I117" s="90">
        <v>16.914736842105263</v>
      </c>
      <c r="J117" s="90">
        <v>17.547894736842107</v>
      </c>
      <c r="K117" s="90">
        <v>18.911052631578947</v>
      </c>
      <c r="L117" s="90">
        <v>21.710526315789473</v>
      </c>
      <c r="M117" s="90">
        <v>18.636315789473684</v>
      </c>
      <c r="N117" s="49"/>
      <c r="O117" s="90">
        <v>19.576937799043062</v>
      </c>
    </row>
    <row r="118" spans="2:15" ht="12.75">
      <c r="B118" s="66" t="s">
        <v>256</v>
      </c>
      <c r="C118" s="91">
        <v>24.692105263157895</v>
      </c>
      <c r="D118" s="91">
        <v>20.34263157894737</v>
      </c>
      <c r="E118" s="91">
        <v>19.242105263157896</v>
      </c>
      <c r="F118" s="91">
        <v>17.80421052631579</v>
      </c>
      <c r="G118" s="91">
        <v>17.910526315789475</v>
      </c>
      <c r="H118" s="91">
        <v>17.39</v>
      </c>
      <c r="I118" s="91">
        <v>16.306315789473683</v>
      </c>
      <c r="J118" s="91">
        <v>16.948947368421052</v>
      </c>
      <c r="K118" s="91">
        <v>18.26684210526316</v>
      </c>
      <c r="L118" s="91">
        <v>20.90157894736842</v>
      </c>
      <c r="M118" s="91">
        <v>17.984736842105264</v>
      </c>
      <c r="N118" s="49"/>
      <c r="O118" s="91">
        <v>18.89</v>
      </c>
    </row>
    <row r="119" spans="2:15" ht="12.75">
      <c r="B119" s="66" t="s">
        <v>29</v>
      </c>
      <c r="C119" s="93">
        <v>0.09797290330563174</v>
      </c>
      <c r="D119" s="93">
        <v>0.04119198049848266</v>
      </c>
      <c r="E119" s="93">
        <v>0.020109641031047388</v>
      </c>
      <c r="F119" s="93">
        <v>0.008285951027172205</v>
      </c>
      <c r="G119" s="93">
        <v>0.007723323300584928</v>
      </c>
      <c r="H119" s="93">
        <v>0.010252665400905506</v>
      </c>
      <c r="I119" s="93">
        <v>0.006503204928744788</v>
      </c>
      <c r="J119" s="93">
        <v>0.010947482079121803</v>
      </c>
      <c r="K119" s="93">
        <v>0.008432829590047592</v>
      </c>
      <c r="L119" s="93">
        <v>0.024775757575757576</v>
      </c>
      <c r="M119" s="93">
        <v>0.00581772995566099</v>
      </c>
      <c r="N119" s="49"/>
      <c r="O119" s="92">
        <v>0.024899916413708152</v>
      </c>
    </row>
    <row r="120" spans="2:15" ht="12.75">
      <c r="B120" s="66" t="s">
        <v>118</v>
      </c>
      <c r="C120" s="92">
        <v>0.6744836589118374</v>
      </c>
      <c r="D120" s="92">
        <v>0.8460831187936741</v>
      </c>
      <c r="E120" s="92">
        <v>0.9052468632882515</v>
      </c>
      <c r="F120" s="92">
        <v>0.9596519216823786</v>
      </c>
      <c r="G120" s="92">
        <v>0.925206957224033</v>
      </c>
      <c r="H120" s="92">
        <v>0.9287052734897832</v>
      </c>
      <c r="I120" s="92">
        <v>0.9575608525665279</v>
      </c>
      <c r="J120" s="92">
        <v>0.9817437452615618</v>
      </c>
      <c r="K120" s="92">
        <v>0.9297928266583759</v>
      </c>
      <c r="L120" s="92">
        <v>0.9025408980160111</v>
      </c>
      <c r="M120" s="92">
        <v>0.9620538903334571</v>
      </c>
      <c r="N120" s="49"/>
      <c r="O120" s="92">
        <v>0.900533546212883</v>
      </c>
    </row>
    <row r="121" spans="2:15" ht="12.75">
      <c r="B121" s="66" t="s">
        <v>119</v>
      </c>
      <c r="C121" s="92">
        <v>0.7565620774861299</v>
      </c>
      <c r="D121" s="92">
        <v>0.8056533389376347</v>
      </c>
      <c r="E121" s="92">
        <v>0.7670142849383521</v>
      </c>
      <c r="F121" s="92">
        <v>0.8411602610587382</v>
      </c>
      <c r="G121" s="92">
        <v>0.8443854740546309</v>
      </c>
      <c r="H121" s="92">
        <v>0.8523839267124713</v>
      </c>
      <c r="I121" s="92">
        <v>0.8400491865304578</v>
      </c>
      <c r="J121" s="92">
        <v>0.8732979529946929</v>
      </c>
      <c r="K121" s="92">
        <v>0.8709194200276985</v>
      </c>
      <c r="L121" s="92">
        <v>0.8911043707423798</v>
      </c>
      <c r="M121" s="92">
        <v>0.8936766008515016</v>
      </c>
      <c r="N121" s="49"/>
      <c r="O121" s="92">
        <v>0.8378822863667827</v>
      </c>
    </row>
    <row r="122" spans="2:15" ht="12.75">
      <c r="B122" s="66" t="s">
        <v>120</v>
      </c>
      <c r="C122" s="92">
        <v>0.24194601146906616</v>
      </c>
      <c r="D122" s="92">
        <v>0.24278884043503388</v>
      </c>
      <c r="E122" s="92">
        <v>0.22554451143338222</v>
      </c>
      <c r="F122" s="92">
        <v>0.25525743292240755</v>
      </c>
      <c r="G122" s="92">
        <v>0.25616545040237676</v>
      </c>
      <c r="H122" s="92">
        <v>0.2410993129294191</v>
      </c>
      <c r="I122" s="92">
        <v>0.235874637406987</v>
      </c>
      <c r="J122" s="92">
        <v>0.18301743745261562</v>
      </c>
      <c r="K122" s="92">
        <v>0.17529182329498882</v>
      </c>
      <c r="L122" s="92">
        <v>0.16354234001292825</v>
      </c>
      <c r="M122" s="92">
        <v>0.17678658170700345</v>
      </c>
      <c r="N122" s="49"/>
      <c r="O122" s="92">
        <v>0.21775354813284087</v>
      </c>
    </row>
    <row r="123" spans="2:15" ht="12.75">
      <c r="B123" s="66" t="s">
        <v>291</v>
      </c>
      <c r="C123" s="92">
        <v>0.2460738028711822</v>
      </c>
      <c r="D123" s="92">
        <v>0.25091971434754384</v>
      </c>
      <c r="E123" s="92">
        <v>0.26189042745334135</v>
      </c>
      <c r="F123" s="92">
        <v>0.2847727272727273</v>
      </c>
      <c r="G123" s="92">
        <v>0.2507600495439703</v>
      </c>
      <c r="H123" s="92">
        <v>0.24228966197878116</v>
      </c>
      <c r="I123" s="92">
        <v>0.314797486966983</v>
      </c>
      <c r="J123" s="92">
        <v>0.44258492129246063</v>
      </c>
      <c r="K123" s="92">
        <v>0.3963237665269268</v>
      </c>
      <c r="L123" s="92">
        <v>0.31164487686226816</v>
      </c>
      <c r="M123" s="92">
        <v>0.37772749313075804</v>
      </c>
      <c r="N123" s="49"/>
      <c r="O123" s="92">
        <v>0.2971831639519235</v>
      </c>
    </row>
    <row r="124" spans="2:15" ht="12.75">
      <c r="B124" s="66" t="s">
        <v>38</v>
      </c>
      <c r="C124" s="55" t="s">
        <v>150</v>
      </c>
      <c r="D124" s="55" t="s">
        <v>150</v>
      </c>
      <c r="E124" s="55" t="s">
        <v>150</v>
      </c>
      <c r="F124" s="55" t="s">
        <v>150</v>
      </c>
      <c r="G124" s="55" t="s">
        <v>150</v>
      </c>
      <c r="H124" s="55" t="s">
        <v>150</v>
      </c>
      <c r="I124" s="55" t="s">
        <v>150</v>
      </c>
      <c r="J124" s="55">
        <v>0.0009375000000000001</v>
      </c>
      <c r="K124" s="55">
        <v>0.0009837962962962964</v>
      </c>
      <c r="L124" s="55">
        <v>0.0009837962962962964</v>
      </c>
      <c r="M124" s="55">
        <v>0.0010069444444444444</v>
      </c>
      <c r="N124" s="49"/>
      <c r="O124" s="55">
        <v>0.00036275161502070464</v>
      </c>
    </row>
    <row r="125" spans="2:15" ht="12.75">
      <c r="B125" s="66" t="s">
        <v>39</v>
      </c>
      <c r="C125" s="55" t="s">
        <v>150</v>
      </c>
      <c r="D125" s="55" t="s">
        <v>150</v>
      </c>
      <c r="E125" s="55" t="s">
        <v>150</v>
      </c>
      <c r="F125" s="55" t="s">
        <v>150</v>
      </c>
      <c r="G125" s="55" t="s">
        <v>150</v>
      </c>
      <c r="H125" s="55" t="s">
        <v>150</v>
      </c>
      <c r="I125" s="55" t="s">
        <v>150</v>
      </c>
      <c r="J125" s="55" t="s">
        <v>150</v>
      </c>
      <c r="K125" s="55" t="s">
        <v>150</v>
      </c>
      <c r="L125" s="55" t="s">
        <v>150</v>
      </c>
      <c r="M125" s="55" t="s">
        <v>150</v>
      </c>
      <c r="N125" s="49"/>
      <c r="O125" s="55" t="s">
        <v>150</v>
      </c>
    </row>
    <row r="126" spans="2:15" ht="12.75">
      <c r="B126" s="66" t="s">
        <v>44</v>
      </c>
      <c r="C126" s="92">
        <v>0.18240943633735837</v>
      </c>
      <c r="D126" s="92">
        <v>0.18186833394630378</v>
      </c>
      <c r="E126" s="92">
        <v>0.1664765629243387</v>
      </c>
      <c r="F126" s="92">
        <v>0.1825670775924583</v>
      </c>
      <c r="G126" s="92">
        <v>0.1919293893680233</v>
      </c>
      <c r="H126" s="92">
        <v>0.1826834418964338</v>
      </c>
      <c r="I126" s="92">
        <v>0.16162189431201918</v>
      </c>
      <c r="J126" s="92">
        <v>0.1020166793025019</v>
      </c>
      <c r="K126" s="92">
        <v>0.10590429891749809</v>
      </c>
      <c r="L126" s="92">
        <v>0.11257520759783203</v>
      </c>
      <c r="M126" s="92">
        <v>0.11003800325742207</v>
      </c>
      <c r="N126" s="49"/>
      <c r="O126" s="92">
        <v>0.15305096477887642</v>
      </c>
    </row>
    <row r="127" spans="2:15" ht="12.75">
      <c r="B127" s="66" t="s">
        <v>45</v>
      </c>
      <c r="C127" s="92">
        <v>0</v>
      </c>
      <c r="D127" s="92">
        <v>0</v>
      </c>
      <c r="E127" s="92">
        <v>0</v>
      </c>
      <c r="F127" s="92">
        <v>0</v>
      </c>
      <c r="G127" s="92">
        <v>0</v>
      </c>
      <c r="H127" s="92">
        <v>0</v>
      </c>
      <c r="I127" s="92">
        <v>0</v>
      </c>
      <c r="J127" s="92">
        <v>0.9931629013079667</v>
      </c>
      <c r="K127" s="92">
        <v>0.9943955164131305</v>
      </c>
      <c r="L127" s="92">
        <v>0.9880742049469965</v>
      </c>
      <c r="M127" s="92">
        <v>0.9922098156323033</v>
      </c>
      <c r="N127" s="49"/>
      <c r="O127" s="92">
        <v>0.2535652977683877</v>
      </c>
    </row>
    <row r="128" spans="2:15" ht="12.75">
      <c r="B128" s="67" t="s">
        <v>84</v>
      </c>
      <c r="C128" s="94">
        <v>0.02259259259259259</v>
      </c>
      <c r="D128" s="94">
        <v>0.027256944444444445</v>
      </c>
      <c r="E128" s="94">
        <v>0.02148148148148148</v>
      </c>
      <c r="F128" s="94">
        <v>0.021388888888888888</v>
      </c>
      <c r="G128" s="94">
        <v>0.01894675925925926</v>
      </c>
      <c r="H128" s="94">
        <v>0.024710648148148148</v>
      </c>
      <c r="I128" s="94">
        <v>0.018391203703703705</v>
      </c>
      <c r="J128" s="94">
        <v>0.016030092592592592</v>
      </c>
      <c r="K128" s="94">
        <v>0.01888888888888889</v>
      </c>
      <c r="L128" s="94">
        <v>0.01615740740740741</v>
      </c>
      <c r="M128" s="94">
        <v>0.013969907407407408</v>
      </c>
      <c r="N128" s="49"/>
      <c r="O128" s="94">
        <v>0.0200629504345823</v>
      </c>
    </row>
    <row r="129" spans="3:15" ht="12.75">
      <c r="C129" s="96"/>
      <c r="D129" s="96"/>
      <c r="E129" s="96"/>
      <c r="F129" s="96"/>
      <c r="G129" s="96"/>
      <c r="H129" s="96"/>
      <c r="I129" s="96"/>
      <c r="J129" s="96"/>
      <c r="K129" s="96"/>
      <c r="L129" s="96"/>
      <c r="M129" s="96"/>
      <c r="N129" s="49"/>
      <c r="O129" s="49"/>
    </row>
    <row r="130" spans="1:15" ht="15.75">
      <c r="A130" s="35" t="s">
        <v>135</v>
      </c>
      <c r="C130" s="49"/>
      <c r="D130" s="49"/>
      <c r="E130" s="49"/>
      <c r="F130" s="49"/>
      <c r="G130" s="49"/>
      <c r="H130" s="49"/>
      <c r="I130" s="49"/>
      <c r="J130" s="49"/>
      <c r="K130" s="49"/>
      <c r="L130" s="49"/>
      <c r="M130" s="49"/>
      <c r="N130" s="49"/>
      <c r="O130" s="49"/>
    </row>
    <row r="131" spans="2:15" ht="12.75">
      <c r="B131" s="97" t="s">
        <v>122</v>
      </c>
      <c r="C131" s="98">
        <v>0.1826248400937362</v>
      </c>
      <c r="D131" s="98" t="s">
        <v>150</v>
      </c>
      <c r="E131" s="98" t="s">
        <v>150</v>
      </c>
      <c r="F131" s="98" t="s">
        <v>150</v>
      </c>
      <c r="G131" s="98" t="s">
        <v>150</v>
      </c>
      <c r="H131" s="98" t="s">
        <v>150</v>
      </c>
      <c r="I131" s="98" t="s">
        <v>150</v>
      </c>
      <c r="J131" s="98" t="s">
        <v>150</v>
      </c>
      <c r="K131" s="98" t="s">
        <v>150</v>
      </c>
      <c r="L131" s="98" t="s">
        <v>150</v>
      </c>
      <c r="M131" s="98" t="s">
        <v>150</v>
      </c>
      <c r="N131" s="49"/>
      <c r="O131" s="98">
        <v>0.1826248400937362</v>
      </c>
    </row>
    <row r="132" spans="3:15" ht="12.75">
      <c r="C132" s="49"/>
      <c r="D132" s="49"/>
      <c r="E132" s="49"/>
      <c r="F132" s="49"/>
      <c r="G132" s="49"/>
      <c r="H132" s="49"/>
      <c r="I132" s="49"/>
      <c r="J132" s="49"/>
      <c r="K132" s="49"/>
      <c r="L132" s="49"/>
      <c r="M132" s="49"/>
      <c r="N132" s="49"/>
      <c r="O132" s="49"/>
    </row>
    <row r="133" spans="1:15" ht="15.75">
      <c r="A133" s="35" t="s">
        <v>136</v>
      </c>
      <c r="C133" s="49"/>
      <c r="D133" s="49"/>
      <c r="E133" s="49"/>
      <c r="F133" s="49"/>
      <c r="G133" s="49"/>
      <c r="H133" s="49"/>
      <c r="I133" s="49"/>
      <c r="J133" s="49"/>
      <c r="K133" s="49"/>
      <c r="L133" s="49"/>
      <c r="M133" s="49"/>
      <c r="N133" s="49"/>
      <c r="O133" s="49"/>
    </row>
    <row r="134" spans="2:15" ht="12.75">
      <c r="B134" s="89" t="s">
        <v>125</v>
      </c>
      <c r="C134" s="49"/>
      <c r="D134" s="49"/>
      <c r="E134" s="49"/>
      <c r="F134" s="49"/>
      <c r="G134" s="49"/>
      <c r="H134" s="49"/>
      <c r="I134" s="49"/>
      <c r="J134" s="99">
        <v>0.054945054945054944</v>
      </c>
      <c r="N134" s="49"/>
      <c r="O134" s="99">
        <v>0.054945054945054944</v>
      </c>
    </row>
    <row r="135" spans="2:15" ht="12.75">
      <c r="B135" s="66" t="s">
        <v>3</v>
      </c>
      <c r="C135" s="49"/>
      <c r="D135" s="49"/>
      <c r="E135" s="49"/>
      <c r="F135" s="49"/>
      <c r="G135" s="49"/>
      <c r="H135" s="49"/>
      <c r="I135" s="49"/>
      <c r="J135" s="100">
        <v>0.9010989010989011</v>
      </c>
      <c r="N135" s="49"/>
      <c r="O135" s="100">
        <v>0.9010989010989011</v>
      </c>
    </row>
    <row r="136" spans="2:15" ht="12.75">
      <c r="B136" s="66" t="s">
        <v>126</v>
      </c>
      <c r="C136" s="49"/>
      <c r="D136" s="49"/>
      <c r="E136" s="49"/>
      <c r="F136" s="49"/>
      <c r="G136" s="49"/>
      <c r="H136" s="49"/>
      <c r="I136" s="49"/>
      <c r="J136" s="100">
        <v>0.8686868686868687</v>
      </c>
      <c r="N136" s="49"/>
      <c r="O136" s="100">
        <v>0.8686868686868687</v>
      </c>
    </row>
    <row r="137" spans="2:15" ht="12.75">
      <c r="B137" s="67" t="s">
        <v>123</v>
      </c>
      <c r="C137" s="49"/>
      <c r="D137" s="49"/>
      <c r="E137" s="49"/>
      <c r="F137" s="49"/>
      <c r="G137" s="49"/>
      <c r="H137" s="49"/>
      <c r="I137" s="49"/>
      <c r="J137" s="101">
        <v>0.8061224489795918</v>
      </c>
      <c r="N137" s="49"/>
      <c r="O137" s="101">
        <v>0.8061224489795918</v>
      </c>
    </row>
    <row r="138" spans="3:15" ht="12.75">
      <c r="C138" s="49"/>
      <c r="D138" s="49"/>
      <c r="E138" s="49"/>
      <c r="F138" s="49"/>
      <c r="G138" s="49"/>
      <c r="H138" s="49"/>
      <c r="I138" s="49"/>
      <c r="J138" s="49"/>
      <c r="K138" s="49"/>
      <c r="L138" s="49"/>
      <c r="M138" s="49"/>
      <c r="N138" s="49"/>
      <c r="O138" s="49"/>
    </row>
    <row r="139" spans="1:15" ht="15.75">
      <c r="A139" s="35" t="s">
        <v>276</v>
      </c>
      <c r="C139" s="49"/>
      <c r="D139" s="49"/>
      <c r="E139" s="49"/>
      <c r="F139" s="49"/>
      <c r="G139" s="49"/>
      <c r="H139" s="49"/>
      <c r="I139" s="49"/>
      <c r="J139" s="49"/>
      <c r="K139" s="49"/>
      <c r="L139" s="49"/>
      <c r="M139" s="49"/>
      <c r="N139" s="49"/>
      <c r="O139" s="49"/>
    </row>
    <row r="140" spans="2:15" ht="12.75">
      <c r="B140" s="89" t="s">
        <v>128</v>
      </c>
      <c r="C140" s="102">
        <v>0.04995570889085738</v>
      </c>
      <c r="D140" s="102">
        <v>0.056717280512793566</v>
      </c>
      <c r="E140" s="102">
        <v>0.05510292759763185</v>
      </c>
      <c r="F140" s="102">
        <v>0.06131979695431472</v>
      </c>
      <c r="G140" s="102">
        <v>0.05636159104675647</v>
      </c>
      <c r="H140" s="102">
        <v>0.06201481217096458</v>
      </c>
      <c r="I140" s="102">
        <v>0.07415815361331819</v>
      </c>
      <c r="J140" s="102">
        <v>0.07824109173616375</v>
      </c>
      <c r="K140" s="102">
        <v>0.08405641445973827</v>
      </c>
      <c r="L140" s="102">
        <v>0.0843568196509373</v>
      </c>
      <c r="M140" s="102">
        <v>0.09235077292339343</v>
      </c>
      <c r="N140" s="49"/>
      <c r="O140" s="102">
        <v>0.06824692680412892</v>
      </c>
    </row>
    <row r="141" spans="2:15" ht="12.75">
      <c r="B141" s="66" t="s">
        <v>129</v>
      </c>
      <c r="C141" s="93">
        <v>0.042845820317963544</v>
      </c>
      <c r="D141" s="93">
        <v>0.05577155466820785</v>
      </c>
      <c r="E141" s="93">
        <v>0.058660583346912175</v>
      </c>
      <c r="F141" s="93">
        <v>0.06567077592458304</v>
      </c>
      <c r="G141" s="93">
        <v>0.06686088436355245</v>
      </c>
      <c r="H141" s="93">
        <v>0.06269890842033253</v>
      </c>
      <c r="I141" s="93">
        <v>0.06759994955227645</v>
      </c>
      <c r="J141" s="93">
        <v>0.06832448824867324</v>
      </c>
      <c r="K141" s="93">
        <v>0.0628020689070405</v>
      </c>
      <c r="L141" s="93">
        <v>0.05937049375963403</v>
      </c>
      <c r="M141" s="93">
        <v>0.06900591479269652</v>
      </c>
      <c r="N141" s="49"/>
      <c r="O141" s="93">
        <v>0.06121887015526397</v>
      </c>
    </row>
    <row r="142" spans="2:15" ht="12.75">
      <c r="B142" s="52" t="s">
        <v>261</v>
      </c>
      <c r="C142" s="93">
        <v>0.49559420019581335</v>
      </c>
      <c r="D142" s="93">
        <v>0.5225397992959596</v>
      </c>
      <c r="E142" s="93">
        <v>0.4984520123839009</v>
      </c>
      <c r="F142" s="93">
        <v>0.5434372733865119</v>
      </c>
      <c r="G142" s="93">
        <v>0.5384926014595172</v>
      </c>
      <c r="H142" s="93">
        <v>0.5513220903601915</v>
      </c>
      <c r="I142" s="93">
        <v>0.5364800100895447</v>
      </c>
      <c r="J142" s="93">
        <v>0.5596664139499621</v>
      </c>
      <c r="K142" s="93">
        <v>0.5703626240072355</v>
      </c>
      <c r="L142" s="93">
        <v>0.5890060166078266</v>
      </c>
      <c r="M142" s="93">
        <v>0.571363259707975</v>
      </c>
      <c r="N142" s="49"/>
      <c r="O142" s="93">
        <v>0.5425952779139152</v>
      </c>
    </row>
    <row r="143" spans="2:15" ht="12.75">
      <c r="B143" s="66" t="s">
        <v>263</v>
      </c>
      <c r="C143" s="93">
        <v>0.3484544734020234</v>
      </c>
      <c r="D143" s="93">
        <v>0.351521042400042</v>
      </c>
      <c r="E143" s="93">
        <v>0.3167399923958503</v>
      </c>
      <c r="F143" s="93">
        <v>0.34665699782451054</v>
      </c>
      <c r="G143" s="93">
        <v>0.3434191929389368</v>
      </c>
      <c r="H143" s="93">
        <v>0.3501383064156331</v>
      </c>
      <c r="I143" s="93">
        <v>0.33913482154117797</v>
      </c>
      <c r="J143" s="93">
        <v>0.35275208491281274</v>
      </c>
      <c r="K143" s="93">
        <v>0.34679630310053416</v>
      </c>
      <c r="L143" s="93">
        <v>0.35637213465267764</v>
      </c>
      <c r="M143" s="93">
        <v>0.35711632425636486</v>
      </c>
      <c r="N143" s="49"/>
      <c r="O143" s="93">
        <v>0.34637810035317124</v>
      </c>
    </row>
    <row r="144" spans="2:15" ht="12.75">
      <c r="B144" s="66" t="s">
        <v>264</v>
      </c>
      <c r="C144" s="93">
        <v>0.13315306074875286</v>
      </c>
      <c r="D144" s="93">
        <v>0.14049282824567855</v>
      </c>
      <c r="E144" s="93">
        <v>0.15268046276682418</v>
      </c>
      <c r="F144" s="93">
        <v>0.16690355329949239</v>
      </c>
      <c r="G144" s="93">
        <v>0.16423894545559434</v>
      </c>
      <c r="H144" s="93">
        <v>0.16739537788881947</v>
      </c>
      <c r="I144" s="93">
        <v>0.16726573338378106</v>
      </c>
      <c r="J144" s="93">
        <v>0.17558756633813494</v>
      </c>
      <c r="K144" s="93">
        <v>0.19244792402702016</v>
      </c>
      <c r="L144" s="93">
        <v>0.20381880562876037</v>
      </c>
      <c r="M144" s="93">
        <v>0.18510158013544017</v>
      </c>
      <c r="N144" s="49"/>
      <c r="O144" s="93">
        <v>0.16758706756736275</v>
      </c>
    </row>
    <row r="145" spans="2:15" ht="12.75">
      <c r="B145" s="66" t="s">
        <v>229</v>
      </c>
      <c r="C145" s="93">
        <v>0.013986666045037064</v>
      </c>
      <c r="D145" s="93">
        <v>0.030525928650239058</v>
      </c>
      <c r="E145" s="93">
        <v>0.02903155722122644</v>
      </c>
      <c r="F145" s="93">
        <v>0.029876722262509064</v>
      </c>
      <c r="G145" s="93">
        <v>0.03083446306498601</v>
      </c>
      <c r="H145" s="93">
        <v>0.033788406055738976</v>
      </c>
      <c r="I145" s="93">
        <v>0.030079455164585697</v>
      </c>
      <c r="J145" s="93">
        <v>0.0313267626990144</v>
      </c>
      <c r="K145" s="93">
        <v>0.031118396879681185</v>
      </c>
      <c r="L145" s="93">
        <v>0.028815076326388543</v>
      </c>
      <c r="M145" s="93">
        <v>0.029145355316169956</v>
      </c>
      <c r="N145" s="49"/>
      <c r="O145" s="93">
        <v>0.028630109993381198</v>
      </c>
    </row>
    <row r="146" spans="2:15" ht="12.75">
      <c r="B146" s="66" t="s">
        <v>130</v>
      </c>
      <c r="C146" s="93">
        <v>0.08284768520676955</v>
      </c>
      <c r="D146" s="93">
        <v>0.07623601113854883</v>
      </c>
      <c r="E146" s="93">
        <v>0.06955081201455651</v>
      </c>
      <c r="F146" s="93">
        <v>0.07538796229151559</v>
      </c>
      <c r="G146" s="93">
        <v>0.0777063082292538</v>
      </c>
      <c r="H146" s="93">
        <v>0.08319205258618126</v>
      </c>
      <c r="I146" s="93">
        <v>0.07582923445579519</v>
      </c>
      <c r="J146" s="93">
        <v>0.0802426080363912</v>
      </c>
      <c r="K146" s="93">
        <v>0.07747095898928803</v>
      </c>
      <c r="L146" s="93">
        <v>0.08201979016458655</v>
      </c>
      <c r="M146" s="93">
        <v>0.08252135897362631</v>
      </c>
      <c r="N146" s="49"/>
      <c r="O146" s="93">
        <v>0.07853133320870448</v>
      </c>
    </row>
    <row r="147" spans="2:15" ht="12.75">
      <c r="B147" s="66" t="s">
        <v>131</v>
      </c>
      <c r="C147" s="92">
        <v>0.3287565853885962</v>
      </c>
      <c r="D147" s="92">
        <v>0.2887353543844901</v>
      </c>
      <c r="E147" s="92">
        <v>0.31823366465699854</v>
      </c>
      <c r="F147" s="92">
        <v>0.2541841914430747</v>
      </c>
      <c r="G147" s="92">
        <v>0.26057861490092016</v>
      </c>
      <c r="H147" s="92">
        <v>0.2407721364623301</v>
      </c>
      <c r="I147" s="92">
        <v>0.24593265228906547</v>
      </c>
      <c r="J147" s="92">
        <v>0.2135253980288097</v>
      </c>
      <c r="K147" s="92">
        <v>0.20530793363669766</v>
      </c>
      <c r="L147" s="92">
        <v>0.18524687981701557</v>
      </c>
      <c r="M147" s="92">
        <v>0.18475869360230876</v>
      </c>
      <c r="N147" s="49"/>
      <c r="O147" s="93">
        <v>0.24940759191798748</v>
      </c>
    </row>
    <row r="148" spans="2:15" ht="12.75">
      <c r="B148" s="66" t="s">
        <v>230</v>
      </c>
      <c r="C148" s="93">
        <v>0.00617744416989137</v>
      </c>
      <c r="D148" s="93">
        <v>0.008564072925970683</v>
      </c>
      <c r="E148" s="93">
        <v>0.008228776275052958</v>
      </c>
      <c r="F148" s="93">
        <v>0.010587382160986222</v>
      </c>
      <c r="G148" s="93">
        <v>0.0129510513715423</v>
      </c>
      <c r="H148" s="93">
        <v>0.012759882216471848</v>
      </c>
      <c r="I148" s="93">
        <v>0.01153991676125615</v>
      </c>
      <c r="J148" s="93">
        <v>0.013040181956027293</v>
      </c>
      <c r="K148" s="93">
        <v>0.011616404284785619</v>
      </c>
      <c r="L148" s="93">
        <v>0.012629904032618964</v>
      </c>
      <c r="M148" s="93">
        <v>0.015858502157327772</v>
      </c>
      <c r="N148" s="49"/>
      <c r="O148" s="93">
        <v>0.011133229925071115</v>
      </c>
    </row>
    <row r="149" spans="2:15" ht="12.75">
      <c r="B149" s="66" t="s">
        <v>231</v>
      </c>
      <c r="C149" s="93">
        <v>0.05331250874166628</v>
      </c>
      <c r="D149" s="93">
        <v>0.05763673619502969</v>
      </c>
      <c r="E149" s="93">
        <v>0.05056759545923633</v>
      </c>
      <c r="F149" s="93">
        <v>0.05682378535170413</v>
      </c>
      <c r="G149" s="93">
        <v>0.06120741873143154</v>
      </c>
      <c r="H149" s="93">
        <v>0.05127747538740668</v>
      </c>
      <c r="I149" s="93">
        <v>0.051456678017404466</v>
      </c>
      <c r="J149" s="93">
        <v>0.05034116755117513</v>
      </c>
      <c r="K149" s="93">
        <v>0.044487154122269015</v>
      </c>
      <c r="L149" s="93">
        <v>0.043061011386803245</v>
      </c>
      <c r="M149" s="93">
        <v>0.04180358316427122</v>
      </c>
      <c r="N149" s="49"/>
      <c r="O149" s="93">
        <v>0.05105319799313868</v>
      </c>
    </row>
    <row r="150" spans="2:15" ht="12.75">
      <c r="B150" s="103" t="s">
        <v>232</v>
      </c>
      <c r="C150" s="93">
        <v>0.025828709963168446</v>
      </c>
      <c r="D150" s="93">
        <v>0.028187884201124364</v>
      </c>
      <c r="E150" s="93">
        <v>0.026451577861061323</v>
      </c>
      <c r="F150" s="93">
        <v>0.027933284989122554</v>
      </c>
      <c r="G150" s="93">
        <v>0.03080561885257723</v>
      </c>
      <c r="H150" s="93">
        <v>0.029118705570922936</v>
      </c>
      <c r="I150" s="93">
        <v>0.022985244040862655</v>
      </c>
      <c r="J150" s="93">
        <v>0.02344200151630023</v>
      </c>
      <c r="K150" s="93">
        <v>0.020123795257341513</v>
      </c>
      <c r="L150" s="93">
        <v>0.02066033513997315</v>
      </c>
      <c r="M150" s="93">
        <v>0.020773209132211333</v>
      </c>
      <c r="N150" s="49"/>
      <c r="O150" s="93">
        <v>0.025103450366560396</v>
      </c>
    </row>
    <row r="151" spans="2:15" ht="12.75">
      <c r="B151" s="67" t="s">
        <v>286</v>
      </c>
      <c r="C151" s="104">
        <v>0.24343792251387011</v>
      </c>
      <c r="D151" s="104">
        <v>0.19434666106236537</v>
      </c>
      <c r="E151" s="104">
        <v>0.23298571506164792</v>
      </c>
      <c r="F151" s="104">
        <v>0.15883973894126177</v>
      </c>
      <c r="G151" s="104">
        <v>0.15561452594536906</v>
      </c>
      <c r="H151" s="104">
        <v>0.14761607328752863</v>
      </c>
      <c r="I151" s="104">
        <v>0.15995081346954218</v>
      </c>
      <c r="J151" s="104">
        <v>0.12670204700530704</v>
      </c>
      <c r="K151" s="104">
        <v>0.12908057997230152</v>
      </c>
      <c r="L151" s="104">
        <v>0.10889562925762021</v>
      </c>
      <c r="M151" s="104">
        <v>0.10632339914849845</v>
      </c>
      <c r="N151" s="49"/>
      <c r="O151" s="104">
        <v>0.16211771363321728</v>
      </c>
    </row>
    <row r="153" ht="12.75">
      <c r="A153" s="65" t="s">
        <v>151</v>
      </c>
    </row>
    <row r="154" spans="1:17" ht="12.75">
      <c r="A154" s="167" t="s">
        <v>31</v>
      </c>
      <c r="B154" s="165"/>
      <c r="C154" s="165"/>
      <c r="D154" s="165"/>
      <c r="E154" s="165"/>
      <c r="F154" s="165"/>
      <c r="G154" s="165"/>
      <c r="H154" s="165"/>
      <c r="I154" s="165"/>
      <c r="J154" s="165"/>
      <c r="K154" s="165"/>
      <c r="L154" s="165"/>
      <c r="M154" s="165"/>
      <c r="N154" s="165"/>
      <c r="O154" s="165"/>
      <c r="P154" s="165"/>
      <c r="Q154" s="165"/>
    </row>
    <row r="155" spans="1:17" ht="18.75" customHeight="1">
      <c r="A155" s="160" t="s">
        <v>277</v>
      </c>
      <c r="B155" s="160"/>
      <c r="C155" s="165"/>
      <c r="D155" s="165"/>
      <c r="E155" s="165"/>
      <c r="F155" s="165"/>
      <c r="G155" s="165"/>
      <c r="H155" s="165"/>
      <c r="I155" s="165"/>
      <c r="J155" s="165"/>
      <c r="K155" s="165"/>
      <c r="L155" s="165"/>
      <c r="M155" s="165"/>
      <c r="N155" s="165"/>
      <c r="O155" s="165"/>
      <c r="P155" s="165"/>
      <c r="Q155" s="165"/>
    </row>
    <row r="156" spans="1:17" ht="29.25" customHeight="1">
      <c r="A156" s="158" t="s">
        <v>42</v>
      </c>
      <c r="B156" s="166"/>
      <c r="C156" s="165"/>
      <c r="D156" s="165"/>
      <c r="E156" s="165"/>
      <c r="F156" s="165"/>
      <c r="G156" s="165"/>
      <c r="H156" s="165"/>
      <c r="I156" s="165"/>
      <c r="J156" s="165"/>
      <c r="K156" s="165"/>
      <c r="L156" s="165"/>
      <c r="M156" s="165"/>
      <c r="N156" s="165"/>
      <c r="O156" s="165"/>
      <c r="P156" s="165"/>
      <c r="Q156" s="165"/>
    </row>
    <row r="157" spans="1:17" ht="20.25" customHeight="1">
      <c r="A157" s="160" t="s">
        <v>269</v>
      </c>
      <c r="B157" s="160"/>
      <c r="C157" s="165"/>
      <c r="D157" s="165"/>
      <c r="E157" s="165"/>
      <c r="F157" s="165"/>
      <c r="G157" s="165"/>
      <c r="H157" s="165"/>
      <c r="I157" s="165"/>
      <c r="J157" s="165"/>
      <c r="K157" s="165"/>
      <c r="L157" s="165"/>
      <c r="M157" s="165"/>
      <c r="N157" s="165"/>
      <c r="O157" s="165"/>
      <c r="P157" s="165"/>
      <c r="Q157" s="165"/>
    </row>
    <row r="158" spans="1:13" ht="30" customHeight="1">
      <c r="A158" s="164"/>
      <c r="B158" s="164"/>
      <c r="C158" s="105"/>
      <c r="D158" s="105"/>
      <c r="E158" s="105"/>
      <c r="F158" s="105"/>
      <c r="G158" s="105"/>
      <c r="H158" s="105"/>
      <c r="I158" s="105"/>
      <c r="J158" s="105"/>
      <c r="K158" s="105"/>
      <c r="L158" s="142"/>
      <c r="M158" s="145"/>
    </row>
    <row r="160" spans="3:13" ht="12.75">
      <c r="C160" s="46"/>
      <c r="D160" s="46"/>
      <c r="E160" s="46"/>
      <c r="F160" s="46"/>
      <c r="G160" s="46"/>
      <c r="H160" s="46"/>
      <c r="I160" s="46"/>
      <c r="J160" s="46"/>
      <c r="K160" s="46"/>
      <c r="L160" s="46"/>
      <c r="M160" s="46"/>
    </row>
    <row r="161" ht="15.75" customHeight="1"/>
    <row r="164" ht="12.75">
      <c r="O164" s="46"/>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2014-03-05T16:24:52Z</dcterms:modified>
  <cp:category/>
  <cp:version/>
  <cp:contentType/>
  <cp:contentStatus/>
</cp:coreProperties>
</file>