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110" windowWidth="17955" windowHeight="597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Surgery'!$D$5:$BB$380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/>
</workbook>
</file>

<file path=xl/calcChain.xml><?xml version="1.0" encoding="utf-8"?>
<calcChain xmlns="http://schemas.openxmlformats.org/spreadsheetml/2006/main">
  <c r="BK386" i="21" l="1"/>
  <c r="BK387" i="21"/>
  <c r="BK388" i="21"/>
  <c r="BK389" i="21"/>
  <c r="BK390" i="21"/>
  <c r="BK391" i="21"/>
  <c r="BK392" i="21"/>
  <c r="BK393" i="21"/>
  <c r="BK385" i="21"/>
  <c r="BH386" i="21"/>
  <c r="BH387" i="21"/>
  <c r="BH388" i="21"/>
  <c r="BH389" i="21"/>
  <c r="BH390" i="21"/>
  <c r="BH391" i="21"/>
  <c r="BH392" i="21"/>
  <c r="BH393" i="21"/>
  <c r="BH385" i="21"/>
  <c r="BK386" i="20"/>
  <c r="BK387" i="20"/>
  <c r="BK388" i="20"/>
  <c r="BK389" i="20"/>
  <c r="BK390" i="20"/>
  <c r="BK391" i="20"/>
  <c r="BK392" i="20"/>
  <c r="BK393" i="20"/>
  <c r="BK385" i="20"/>
  <c r="BH386" i="20"/>
  <c r="BH387" i="20"/>
  <c r="BH388" i="20"/>
  <c r="BH389" i="20"/>
  <c r="BH390" i="20"/>
  <c r="BH391" i="20"/>
  <c r="BH392" i="20"/>
  <c r="BH393" i="20"/>
  <c r="BH385" i="20"/>
  <c r="BK385" i="19" l="1"/>
  <c r="BK386" i="19"/>
  <c r="BK387" i="19"/>
  <c r="BK388" i="19"/>
  <c r="BK389" i="19"/>
  <c r="BK390" i="19"/>
  <c r="BK391" i="19"/>
  <c r="BK392" i="19"/>
  <c r="BK393" i="19"/>
  <c r="BH386" i="19"/>
  <c r="BH387" i="19"/>
  <c r="BH388" i="19"/>
  <c r="BH389" i="19"/>
  <c r="BH390" i="19"/>
  <c r="BH391" i="19"/>
  <c r="BH392" i="19"/>
  <c r="BH393" i="19"/>
  <c r="BH385" i="19"/>
  <c r="BH385" i="18"/>
  <c r="BK386" i="18"/>
  <c r="BK387" i="18"/>
  <c r="BK388" i="18"/>
  <c r="BK389" i="18"/>
  <c r="BK390" i="18"/>
  <c r="BK391" i="18"/>
  <c r="BK392" i="18"/>
  <c r="BK393" i="18"/>
  <c r="BK385" i="18"/>
  <c r="BH386" i="18"/>
  <c r="BH387" i="18"/>
  <c r="BH388" i="18"/>
  <c r="BH389" i="18"/>
  <c r="BH390" i="18"/>
  <c r="BH391" i="18"/>
  <c r="BH392" i="18"/>
  <c r="BH393" i="18"/>
  <c r="BK386" i="17"/>
  <c r="BK387" i="17"/>
  <c r="BK388" i="17"/>
  <c r="BK389" i="17"/>
  <c r="BK390" i="17"/>
  <c r="BK391" i="17"/>
  <c r="BK392" i="17"/>
  <c r="BK393" i="17"/>
  <c r="BK385" i="17"/>
  <c r="BH386" i="17"/>
  <c r="BH387" i="17"/>
  <c r="BH388" i="17"/>
  <c r="BH389" i="17"/>
  <c r="BH390" i="17"/>
  <c r="BH391" i="17"/>
  <c r="BH392" i="17"/>
  <c r="BH393" i="17"/>
  <c r="BH385" i="17"/>
  <c r="BK387" i="16" l="1"/>
  <c r="BK386" i="16"/>
  <c r="BK388" i="16"/>
  <c r="BK389" i="16"/>
  <c r="BK390" i="16"/>
  <c r="BK391" i="16"/>
  <c r="BK392" i="16"/>
  <c r="BK393" i="16"/>
  <c r="BK385" i="16"/>
  <c r="BH386" i="16"/>
  <c r="BH387" i="16"/>
  <c r="BH388" i="16"/>
  <c r="BH389" i="16"/>
  <c r="BH390" i="16"/>
  <c r="BH391" i="16"/>
  <c r="BH392" i="16"/>
  <c r="BH393" i="16"/>
  <c r="BH385" i="16"/>
  <c r="BK386" i="15"/>
  <c r="BK387" i="15"/>
  <c r="BK388" i="15"/>
  <c r="BK389" i="15"/>
  <c r="BK390" i="15"/>
  <c r="BK391" i="15"/>
  <c r="BK392" i="15"/>
  <c r="BK393" i="15"/>
  <c r="BK385" i="15"/>
  <c r="BH386" i="15"/>
  <c r="BH387" i="15"/>
  <c r="BH388" i="15"/>
  <c r="BH389" i="15"/>
  <c r="BH390" i="15"/>
  <c r="BH391" i="15"/>
  <c r="BH392" i="15"/>
  <c r="BH393" i="15"/>
  <c r="BH385" i="15"/>
  <c r="BK386" i="14"/>
  <c r="BK387" i="14"/>
  <c r="BK388" i="14"/>
  <c r="BK389" i="14"/>
  <c r="BK390" i="14"/>
  <c r="BK391" i="14"/>
  <c r="BK392" i="14"/>
  <c r="BK393" i="14"/>
  <c r="BK385" i="14"/>
  <c r="BH386" i="14"/>
  <c r="BH387" i="14"/>
  <c r="BH388" i="14"/>
  <c r="BH389" i="14"/>
  <c r="BH390" i="14"/>
  <c r="BH391" i="14"/>
  <c r="BH392" i="14"/>
  <c r="BH393" i="14"/>
  <c r="BH385" i="14"/>
  <c r="BK386" i="5"/>
  <c r="BK387" i="5"/>
  <c r="BK388" i="5"/>
  <c r="BK389" i="5"/>
  <c r="BK390" i="5"/>
  <c r="BK391" i="5"/>
  <c r="BK392" i="5"/>
  <c r="BK393" i="5"/>
  <c r="BK385" i="5"/>
  <c r="BH385" i="5"/>
  <c r="BH386" i="5"/>
  <c r="BH387" i="5"/>
  <c r="BH388" i="5"/>
  <c r="BH389" i="5"/>
  <c r="BH390" i="5"/>
  <c r="BH391" i="5"/>
  <c r="BH392" i="5"/>
  <c r="BH393" i="5"/>
  <c r="BB386" i="21" l="1"/>
  <c r="BB387" i="21"/>
  <c r="BB388" i="21"/>
  <c r="BB389" i="21"/>
  <c r="BB390" i="21"/>
  <c r="BB391" i="21"/>
  <c r="BB392" i="21"/>
  <c r="BB393" i="21"/>
  <c r="BB385" i="21"/>
  <c r="BB380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8" i="21"/>
  <c r="BB210" i="21"/>
  <c r="BB216" i="21"/>
  <c r="BB218" i="21"/>
  <c r="BB219" i="21"/>
  <c r="BB221" i="21"/>
  <c r="BB223" i="21"/>
  <c r="BB224" i="21"/>
  <c r="BB226" i="21"/>
  <c r="BB227" i="21"/>
  <c r="BB229" i="21"/>
  <c r="BB231" i="21"/>
  <c r="BB234" i="21"/>
  <c r="BB240" i="21"/>
  <c r="BB242" i="21"/>
  <c r="BB243" i="21"/>
  <c r="BB245" i="21"/>
  <c r="BB247" i="21"/>
  <c r="BB249" i="21"/>
  <c r="BB256" i="21"/>
  <c r="BB258" i="21"/>
  <c r="BB270" i="21"/>
  <c r="BB272" i="21"/>
  <c r="BB274" i="21"/>
  <c r="BB276" i="21"/>
  <c r="BB279" i="21"/>
  <c r="BB283" i="21"/>
  <c r="BB285" i="21"/>
  <c r="BB286" i="21"/>
  <c r="BB287" i="21"/>
  <c r="BB288" i="21"/>
  <c r="BB290" i="21"/>
  <c r="BB292" i="21"/>
  <c r="BB294" i="21"/>
  <c r="BB295" i="21"/>
  <c r="BB296" i="21"/>
  <c r="BB298" i="21"/>
  <c r="BB299" i="21"/>
  <c r="BB301" i="21"/>
  <c r="BB303" i="21"/>
  <c r="BB304" i="21"/>
  <c r="BB306" i="21"/>
  <c r="BB308" i="21"/>
  <c r="BB310" i="21"/>
  <c r="BB311" i="21"/>
  <c r="BB315" i="21"/>
  <c r="BB317" i="21"/>
  <c r="BB318" i="21"/>
  <c r="BB319" i="21"/>
  <c r="BB320" i="21"/>
  <c r="BB324" i="21"/>
  <c r="BB326" i="21"/>
  <c r="BB327" i="21"/>
  <c r="BB334" i="21"/>
  <c r="BB336" i="21"/>
  <c r="BB338" i="21"/>
  <c r="BB340" i="21"/>
  <c r="BB343" i="21"/>
  <c r="BB347" i="21"/>
  <c r="BB348" i="21"/>
  <c r="BB349" i="21"/>
  <c r="BB350" i="21"/>
  <c r="BB352" i="21"/>
  <c r="BB354" i="21"/>
  <c r="BB355" i="21"/>
  <c r="BB356" i="21"/>
  <c r="BB357" i="21"/>
  <c r="BB358" i="21"/>
  <c r="BB359" i="21"/>
  <c r="BB361" i="21"/>
  <c r="BB363" i="21"/>
  <c r="BB364" i="21"/>
  <c r="BB365" i="21"/>
  <c r="BB366" i="21"/>
  <c r="BB370" i="21"/>
  <c r="BB371" i="21"/>
  <c r="BB372" i="21"/>
  <c r="BB373" i="21"/>
  <c r="BB374" i="21"/>
  <c r="BB378" i="21"/>
  <c r="BB385" i="20"/>
  <c r="BB386" i="20"/>
  <c r="BB387" i="20"/>
  <c r="BB388" i="20"/>
  <c r="BB389" i="20"/>
  <c r="BB390" i="20"/>
  <c r="BB391" i="20"/>
  <c r="BB392" i="20"/>
  <c r="BB393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8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5" i="20"/>
  <c r="BB256" i="20"/>
  <c r="BB258" i="20"/>
  <c r="BB259" i="20"/>
  <c r="BB260" i="20"/>
  <c r="BB262" i="20"/>
  <c r="BB263" i="20"/>
  <c r="BB264" i="20"/>
  <c r="BB265" i="20"/>
  <c r="BB266" i="20"/>
  <c r="BB267" i="20"/>
  <c r="BB268" i="20"/>
  <c r="BB269" i="20"/>
  <c r="BB271" i="20"/>
  <c r="BB272" i="20"/>
  <c r="BB274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7" i="20"/>
  <c r="BB288" i="20"/>
  <c r="BB290" i="20"/>
  <c r="BB291" i="20"/>
  <c r="BB292" i="20"/>
  <c r="BB294" i="20"/>
  <c r="BB295" i="20"/>
  <c r="BB296" i="20"/>
  <c r="BB297" i="20"/>
  <c r="BB298" i="20"/>
  <c r="BB299" i="20"/>
  <c r="BB300" i="20"/>
  <c r="BB301" i="20"/>
  <c r="BB302" i="20"/>
  <c r="BB303" i="20"/>
  <c r="BB304" i="20"/>
  <c r="BB306" i="20"/>
  <c r="BB307" i="20"/>
  <c r="BB308" i="20"/>
  <c r="BB310" i="20"/>
  <c r="BB311" i="20"/>
  <c r="BB312" i="20"/>
  <c r="BB313" i="20"/>
  <c r="BB314" i="20"/>
  <c r="BB315" i="20"/>
  <c r="BB316" i="20"/>
  <c r="BB317" i="20"/>
  <c r="BB319" i="20"/>
  <c r="BB320" i="20"/>
  <c r="BB322" i="20"/>
  <c r="BB323" i="20"/>
  <c r="BB324" i="20"/>
  <c r="BB326" i="20"/>
  <c r="BB327" i="20"/>
  <c r="BB328" i="20"/>
  <c r="BB329" i="20"/>
  <c r="BB330" i="20"/>
  <c r="BB331" i="20"/>
  <c r="BB332" i="20"/>
  <c r="BB333" i="20"/>
  <c r="BB335" i="20"/>
  <c r="BB336" i="20"/>
  <c r="BB338" i="20"/>
  <c r="BB339" i="20"/>
  <c r="BB340" i="20"/>
  <c r="BB341" i="20"/>
  <c r="BB342" i="20"/>
  <c r="BB343" i="20"/>
  <c r="BB344" i="20"/>
  <c r="BB345" i="20"/>
  <c r="BB346" i="20"/>
  <c r="BB348" i="20"/>
  <c r="BB349" i="20"/>
  <c r="BB350" i="20"/>
  <c r="BB351" i="20"/>
  <c r="BB352" i="20"/>
  <c r="BB353" i="20"/>
  <c r="BB354" i="20"/>
  <c r="BB356" i="20"/>
  <c r="BB357" i="20"/>
  <c r="BB358" i="20"/>
  <c r="BB359" i="20"/>
  <c r="BB360" i="20"/>
  <c r="BB361" i="20"/>
  <c r="BB362" i="20"/>
  <c r="BB364" i="20"/>
  <c r="BB365" i="20"/>
  <c r="BB366" i="20"/>
  <c r="BB368" i="20"/>
  <c r="BB369" i="20"/>
  <c r="BB370" i="20"/>
  <c r="BB372" i="20"/>
  <c r="BB373" i="20"/>
  <c r="BB374" i="20"/>
  <c r="BB375" i="20"/>
  <c r="BB376" i="20"/>
  <c r="BB377" i="20"/>
  <c r="BB378" i="20"/>
  <c r="BB380" i="20"/>
  <c r="BB6" i="20"/>
  <c r="BB385" i="19"/>
  <c r="BB386" i="19"/>
  <c r="BB387" i="19"/>
  <c r="BB388" i="19"/>
  <c r="BB389" i="19"/>
  <c r="BB390" i="19"/>
  <c r="BB391" i="19"/>
  <c r="BB392" i="19"/>
  <c r="BB393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8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6" i="19"/>
  <c r="BB385" i="18"/>
  <c r="BB386" i="18"/>
  <c r="BB388" i="18"/>
  <c r="BB389" i="18"/>
  <c r="BB391" i="18"/>
  <c r="BB393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8" i="18"/>
  <c r="BB210" i="18"/>
  <c r="BB212" i="18"/>
  <c r="BB213" i="18"/>
  <c r="BB215" i="18"/>
  <c r="BB216" i="18"/>
  <c r="BB218" i="18"/>
  <c r="BB220" i="18"/>
  <c r="BB221" i="18"/>
  <c r="BB223" i="18"/>
  <c r="BB224" i="18"/>
  <c r="BB226" i="18"/>
  <c r="BB228" i="18"/>
  <c r="BB229" i="18"/>
  <c r="BB231" i="18"/>
  <c r="BB232" i="18"/>
  <c r="BB234" i="18"/>
  <c r="BB236" i="18"/>
  <c r="BB237" i="18"/>
  <c r="BB239" i="18"/>
  <c r="BB240" i="18"/>
  <c r="BB242" i="18"/>
  <c r="BB244" i="18"/>
  <c r="BB245" i="18"/>
  <c r="BB247" i="18"/>
  <c r="BB248" i="18"/>
  <c r="BB250" i="18"/>
  <c r="BB252" i="18"/>
  <c r="BB253" i="18"/>
  <c r="BB255" i="18"/>
  <c r="BB256" i="18"/>
  <c r="BB257" i="18"/>
  <c r="BB258" i="18"/>
  <c r="BB259" i="18"/>
  <c r="BB260" i="18"/>
  <c r="BB261" i="18"/>
  <c r="BB263" i="18"/>
  <c r="BB264" i="18"/>
  <c r="BB268" i="18"/>
  <c r="BB269" i="18"/>
  <c r="BB270" i="18"/>
  <c r="BB271" i="18"/>
  <c r="BB272" i="18"/>
  <c r="BB273" i="18"/>
  <c r="BB274" i="18"/>
  <c r="BB275" i="18"/>
  <c r="BB276" i="18"/>
  <c r="BB280" i="18"/>
  <c r="BB284" i="18"/>
  <c r="BB285" i="18"/>
  <c r="BB286" i="18"/>
  <c r="BB287" i="18"/>
  <c r="BB288" i="18"/>
  <c r="BB289" i="18"/>
  <c r="BB290" i="18"/>
  <c r="BB291" i="18"/>
  <c r="BB292" i="18"/>
  <c r="BB296" i="18"/>
  <c r="BB300" i="18"/>
  <c r="BB301" i="18"/>
  <c r="BB302" i="18"/>
  <c r="BB303" i="18"/>
  <c r="BB304" i="18"/>
  <c r="BB305" i="18"/>
  <c r="BB306" i="18"/>
  <c r="BB307" i="18"/>
  <c r="BB308" i="18"/>
  <c r="BB309" i="18"/>
  <c r="BB311" i="18"/>
  <c r="BB312" i="18"/>
  <c r="BB316" i="18"/>
  <c r="BB317" i="18"/>
  <c r="BB318" i="18"/>
  <c r="BB319" i="18"/>
  <c r="BB320" i="18"/>
  <c r="BB321" i="18"/>
  <c r="BB322" i="18"/>
  <c r="BB323" i="18"/>
  <c r="BB324" i="18"/>
  <c r="BB325" i="18"/>
  <c r="BB326" i="18"/>
  <c r="BB332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6" i="17"/>
  <c r="BB387" i="17"/>
  <c r="BB388" i="17"/>
  <c r="BB389" i="17"/>
  <c r="BB390" i="17"/>
  <c r="BB391" i="17"/>
  <c r="BB392" i="17"/>
  <c r="BB393" i="17"/>
  <c r="BB385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8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7" i="17"/>
  <c r="BB6" i="17"/>
  <c r="BB386" i="16"/>
  <c r="BB387" i="16"/>
  <c r="BB388" i="16"/>
  <c r="BB389" i="16"/>
  <c r="BB390" i="16"/>
  <c r="BB391" i="16"/>
  <c r="BB392" i="16"/>
  <c r="BB393" i="16"/>
  <c r="BB385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8" i="16"/>
  <c r="BB211" i="16"/>
  <c r="BB212" i="16"/>
  <c r="BB213" i="16"/>
  <c r="BB214" i="16"/>
  <c r="BB216" i="16"/>
  <c r="BB217" i="16"/>
  <c r="BB218" i="16"/>
  <c r="BB220" i="16"/>
  <c r="BB223" i="16"/>
  <c r="BB224" i="16"/>
  <c r="BB227" i="16"/>
  <c r="BB228" i="16"/>
  <c r="BB229" i="16"/>
  <c r="BB230" i="16"/>
  <c r="BB232" i="16"/>
  <c r="BB233" i="16"/>
  <c r="BB234" i="16"/>
  <c r="BB236" i="16"/>
  <c r="BB239" i="16"/>
  <c r="BB240" i="16"/>
  <c r="BB243" i="16"/>
  <c r="BB244" i="16"/>
  <c r="BB245" i="16"/>
  <c r="BB246" i="16"/>
  <c r="BB248" i="16"/>
  <c r="BB249" i="16"/>
  <c r="BB250" i="16"/>
  <c r="BB252" i="16"/>
  <c r="BB255" i="16"/>
  <c r="BB259" i="16"/>
  <c r="BB260" i="16"/>
  <c r="BB261" i="16"/>
  <c r="BB262" i="16"/>
  <c r="BB264" i="16"/>
  <c r="BB265" i="16"/>
  <c r="BB266" i="16"/>
  <c r="BB268" i="16"/>
  <c r="BB271" i="16"/>
  <c r="BB272" i="16"/>
  <c r="BB275" i="16"/>
  <c r="BB276" i="16"/>
  <c r="BB277" i="16"/>
  <c r="BB278" i="16"/>
  <c r="BB280" i="16"/>
  <c r="BB281" i="16"/>
  <c r="BB282" i="16"/>
  <c r="BB284" i="16"/>
  <c r="BB287" i="16"/>
  <c r="BB288" i="16"/>
  <c r="BB291" i="16"/>
  <c r="BB292" i="16"/>
  <c r="BB293" i="16"/>
  <c r="BB294" i="16"/>
  <c r="BB296" i="16"/>
  <c r="BB297" i="16"/>
  <c r="BB298" i="16"/>
  <c r="BB300" i="16"/>
  <c r="BB303" i="16"/>
  <c r="BB304" i="16"/>
  <c r="BB307" i="16"/>
  <c r="BB308" i="16"/>
  <c r="BB309" i="16"/>
  <c r="BB310" i="16"/>
  <c r="BB312" i="16"/>
  <c r="BB313" i="16"/>
  <c r="BB314" i="16"/>
  <c r="BB316" i="16"/>
  <c r="BB319" i="16"/>
  <c r="BB320" i="16"/>
  <c r="BB323" i="16"/>
  <c r="BB324" i="16"/>
  <c r="BB325" i="16"/>
  <c r="BB326" i="16"/>
  <c r="BB328" i="16"/>
  <c r="BB329" i="16"/>
  <c r="BB330" i="16"/>
  <c r="BB332" i="16"/>
  <c r="BB335" i="16"/>
  <c r="BB336" i="16"/>
  <c r="BB337" i="16"/>
  <c r="BB338" i="16"/>
  <c r="BB339" i="16"/>
  <c r="BB340" i="16"/>
  <c r="BB343" i="16"/>
  <c r="BB344" i="16"/>
  <c r="BB345" i="16"/>
  <c r="BB346" i="16"/>
  <c r="BB347" i="16"/>
  <c r="BB350" i="16"/>
  <c r="BB351" i="16"/>
  <c r="BB352" i="16"/>
  <c r="BB354" i="16"/>
  <c r="BB355" i="16"/>
  <c r="BB358" i="16"/>
  <c r="BB359" i="16"/>
  <c r="BB360" i="16"/>
  <c r="BB362" i="16"/>
  <c r="BB363" i="16"/>
  <c r="BB366" i="16"/>
  <c r="BB367" i="16"/>
  <c r="BB368" i="16"/>
  <c r="BB370" i="16"/>
  <c r="BB371" i="16"/>
  <c r="BB372" i="16"/>
  <c r="BB374" i="16"/>
  <c r="BB375" i="16"/>
  <c r="BB377" i="16"/>
  <c r="BB378" i="16"/>
  <c r="BB379" i="16"/>
  <c r="BB6" i="16"/>
  <c r="BB386" i="15"/>
  <c r="BB388" i="15"/>
  <c r="BB389" i="15"/>
  <c r="BB393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8" i="15"/>
  <c r="BB214" i="15"/>
  <c r="BB216" i="15"/>
  <c r="BB218" i="15"/>
  <c r="BB220" i="15"/>
  <c r="BB222" i="15"/>
  <c r="BB228" i="15"/>
  <c r="BB230" i="15"/>
  <c r="BB232" i="15"/>
  <c r="BB234" i="15"/>
  <c r="BB238" i="15"/>
  <c r="BB244" i="15"/>
  <c r="BB246" i="15"/>
  <c r="BB248" i="15"/>
  <c r="BB250" i="15"/>
  <c r="BB254" i="15"/>
  <c r="BB260" i="15"/>
  <c r="BB262" i="15"/>
  <c r="BB264" i="15"/>
  <c r="BB266" i="15"/>
  <c r="BB270" i="15"/>
  <c r="BB276" i="15"/>
  <c r="BB278" i="15"/>
  <c r="BB280" i="15"/>
  <c r="BB282" i="15"/>
  <c r="BB286" i="15"/>
  <c r="BB292" i="15"/>
  <c r="BB294" i="15"/>
  <c r="BB296" i="15"/>
  <c r="BB298" i="15"/>
  <c r="BB304" i="15"/>
  <c r="BB308" i="15"/>
  <c r="BB310" i="15"/>
  <c r="BB312" i="15"/>
  <c r="BB314" i="15"/>
  <c r="BB318" i="15"/>
  <c r="BB319" i="15"/>
  <c r="BB321" i="15"/>
  <c r="BB323" i="15"/>
  <c r="BB325" i="15"/>
  <c r="BB326" i="15"/>
  <c r="BB327" i="15"/>
  <c r="BB328" i="15"/>
  <c r="BB331" i="15"/>
  <c r="BB334" i="15"/>
  <c r="BB336" i="15"/>
  <c r="BB340" i="15"/>
  <c r="BB343" i="15"/>
  <c r="BB344" i="15"/>
  <c r="BB345" i="15"/>
  <c r="BB347" i="15"/>
  <c r="BB353" i="15"/>
  <c r="BB355" i="15"/>
  <c r="BB359" i="15"/>
  <c r="BB363" i="15"/>
  <c r="BB368" i="15"/>
  <c r="BB369" i="15"/>
  <c r="BB370" i="15"/>
  <c r="BB372" i="15"/>
  <c r="BB373" i="15"/>
  <c r="BB374" i="15"/>
  <c r="BB375" i="15"/>
  <c r="BB379" i="15"/>
  <c r="BB386" i="14"/>
  <c r="BB387" i="14"/>
  <c r="BB388" i="14"/>
  <c r="BB389" i="14"/>
  <c r="BB390" i="14"/>
  <c r="BB391" i="14"/>
  <c r="BB392" i="14"/>
  <c r="BB393" i="14"/>
  <c r="BB385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8" i="14"/>
  <c r="BB209" i="14"/>
  <c r="BB210" i="14"/>
  <c r="BB211" i="14"/>
  <c r="BB212" i="14"/>
  <c r="BB214" i="14"/>
  <c r="BB215" i="14"/>
  <c r="BB216" i="14"/>
  <c r="BB217" i="14"/>
  <c r="BB218" i="14"/>
  <c r="BB219" i="14"/>
  <c r="BB220" i="14"/>
  <c r="BB222" i="14"/>
  <c r="BB223" i="14"/>
  <c r="BB224" i="14"/>
  <c r="BB225" i="14"/>
  <c r="BB226" i="14"/>
  <c r="BB227" i="14"/>
  <c r="BB228" i="14"/>
  <c r="BB230" i="14"/>
  <c r="BB231" i="14"/>
  <c r="BB232" i="14"/>
  <c r="BB234" i="14"/>
  <c r="BB235" i="14"/>
  <c r="BB236" i="14"/>
  <c r="BB238" i="14"/>
  <c r="BB239" i="14"/>
  <c r="BB240" i="14"/>
  <c r="BB241" i="14"/>
  <c r="BB242" i="14"/>
  <c r="BB243" i="14"/>
  <c r="BB244" i="14"/>
  <c r="BB246" i="14"/>
  <c r="BB247" i="14"/>
  <c r="BB248" i="14"/>
  <c r="BB250" i="14"/>
  <c r="BB251" i="14"/>
  <c r="BB252" i="14"/>
  <c r="BB254" i="14"/>
  <c r="BB255" i="14"/>
  <c r="BB256" i="14"/>
  <c r="BB257" i="14"/>
  <c r="BB258" i="14"/>
  <c r="BB259" i="14"/>
  <c r="BB260" i="14"/>
  <c r="BB262" i="14"/>
  <c r="BB263" i="14"/>
  <c r="BB264" i="14"/>
  <c r="BB266" i="14"/>
  <c r="BB267" i="14"/>
  <c r="BB268" i="14"/>
  <c r="BB270" i="14"/>
  <c r="BB271" i="14"/>
  <c r="BB272" i="14"/>
  <c r="BB273" i="14"/>
  <c r="BB274" i="14"/>
  <c r="BB275" i="14"/>
  <c r="BB276" i="14"/>
  <c r="BB278" i="14"/>
  <c r="BB279" i="14"/>
  <c r="BB280" i="14"/>
  <c r="BB282" i="14"/>
  <c r="BB283" i="14"/>
  <c r="BB284" i="14"/>
  <c r="BB286" i="14"/>
  <c r="BB287" i="14"/>
  <c r="BB288" i="14"/>
  <c r="BB289" i="14"/>
  <c r="BB290" i="14"/>
  <c r="BB291" i="14"/>
  <c r="BB292" i="14"/>
  <c r="BB294" i="14"/>
  <c r="BB295" i="14"/>
  <c r="BB296" i="14"/>
  <c r="BB298" i="14"/>
  <c r="BB299" i="14"/>
  <c r="BB300" i="14"/>
  <c r="BB302" i="14"/>
  <c r="BB303" i="14"/>
  <c r="BB304" i="14"/>
  <c r="BB305" i="14"/>
  <c r="BB306" i="14"/>
  <c r="BB307" i="14"/>
  <c r="BB308" i="14"/>
  <c r="BB310" i="14"/>
  <c r="BB311" i="14"/>
  <c r="BB312" i="14"/>
  <c r="BB314" i="14"/>
  <c r="BB315" i="14"/>
  <c r="BB316" i="14"/>
  <c r="BB318" i="14"/>
  <c r="BB319" i="14"/>
  <c r="BB320" i="14"/>
  <c r="BB321" i="14"/>
  <c r="BB322" i="14"/>
  <c r="BB323" i="14"/>
  <c r="BB324" i="14"/>
  <c r="BB326" i="14"/>
  <c r="BB327" i="14"/>
  <c r="BB328" i="14"/>
  <c r="BB330" i="14"/>
  <c r="BB331" i="14"/>
  <c r="BB332" i="14"/>
  <c r="BB334" i="14"/>
  <c r="BB335" i="14"/>
  <c r="BB336" i="14"/>
  <c r="BB337" i="14"/>
  <c r="BB338" i="14"/>
  <c r="BB339" i="14"/>
  <c r="BB340" i="14"/>
  <c r="BB342" i="14"/>
  <c r="BB343" i="14"/>
  <c r="BB344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6" i="14"/>
  <c r="BB357" i="15" l="1"/>
  <c r="BB6" i="15"/>
  <c r="BB351" i="15"/>
  <c r="BB338" i="15"/>
  <c r="BB332" i="15"/>
  <c r="BB330" i="15"/>
  <c r="BB315" i="15"/>
  <c r="BB313" i="15"/>
  <c r="BB311" i="15"/>
  <c r="BB309" i="15"/>
  <c r="BB307" i="15"/>
  <c r="BB305" i="15"/>
  <c r="BB302" i="15"/>
  <c r="BB300" i="15"/>
  <c r="BB290" i="15"/>
  <c r="BB281" i="15"/>
  <c r="BB279" i="15"/>
  <c r="BB277" i="15"/>
  <c r="BB275" i="15"/>
  <c r="BB273" i="15"/>
  <c r="BB271" i="15"/>
  <c r="BB268" i="15"/>
  <c r="BB258" i="15"/>
  <c r="BB249" i="15"/>
  <c r="BB247" i="15"/>
  <c r="BB245" i="15"/>
  <c r="BB243" i="15"/>
  <c r="BB241" i="15"/>
  <c r="BB239" i="15"/>
  <c r="BB236" i="15"/>
  <c r="BB226" i="15"/>
  <c r="BB219" i="15"/>
  <c r="BB217" i="15"/>
  <c r="BB215" i="15"/>
  <c r="BB213" i="15"/>
  <c r="BB211" i="15"/>
  <c r="BB209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5" i="15"/>
  <c r="BB390" i="15"/>
  <c r="BB361" i="16"/>
  <c r="BB356" i="16"/>
  <c r="BB371" i="15"/>
  <c r="BB367" i="15"/>
  <c r="BB358" i="15"/>
  <c r="BB356" i="15"/>
  <c r="BB354" i="15"/>
  <c r="BB352" i="15"/>
  <c r="BB350" i="15"/>
  <c r="BB348" i="15"/>
  <c r="BB339" i="15"/>
  <c r="BB337" i="15"/>
  <c r="BB335" i="15"/>
  <c r="BB324" i="15"/>
  <c r="BB320" i="15"/>
  <c r="BB306" i="15"/>
  <c r="BB297" i="15"/>
  <c r="BB295" i="15"/>
  <c r="BB293" i="15"/>
  <c r="BB291" i="15"/>
  <c r="BB289" i="15"/>
  <c r="BB287" i="15"/>
  <c r="BB284" i="15"/>
  <c r="BB274" i="15"/>
  <c r="BB265" i="15"/>
  <c r="BB263" i="15"/>
  <c r="BB261" i="15"/>
  <c r="BB259" i="15"/>
  <c r="BB257" i="15"/>
  <c r="BB255" i="15"/>
  <c r="BB252" i="15"/>
  <c r="BB242" i="15"/>
  <c r="BB233" i="15"/>
  <c r="BB231" i="15"/>
  <c r="BB229" i="15"/>
  <c r="BB227" i="15"/>
  <c r="BB225" i="15"/>
  <c r="BB223" i="15"/>
  <c r="BB212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1" i="15"/>
  <c r="BB369" i="16"/>
  <c r="BB364" i="16"/>
  <c r="BB353" i="16"/>
  <c r="BB256" i="16"/>
  <c r="BB348" i="16"/>
  <c r="BB321" i="16"/>
  <c r="BB305" i="16"/>
  <c r="BB289" i="16"/>
  <c r="BB273" i="16"/>
  <c r="BB257" i="16"/>
  <c r="BB241" i="16"/>
  <c r="BB225" i="16"/>
  <c r="BB209" i="16"/>
  <c r="BB149" i="16"/>
  <c r="BB133" i="16"/>
  <c r="BB117" i="16"/>
  <c r="BB93" i="16"/>
  <c r="BB27" i="15"/>
  <c r="BB25" i="15"/>
  <c r="BB22" i="15"/>
  <c r="BB11" i="15"/>
  <c r="BB7" i="15"/>
  <c r="BB392" i="15"/>
  <c r="BB387" i="15"/>
  <c r="BB380" i="16"/>
  <c r="BB373" i="16"/>
  <c r="BB365" i="16"/>
  <c r="BB357" i="16"/>
  <c r="BB349" i="16"/>
  <c r="BB341" i="16"/>
  <c r="BB333" i="16"/>
  <c r="BB331" i="16"/>
  <c r="BB317" i="16"/>
  <c r="BB315" i="16"/>
  <c r="BB306" i="16"/>
  <c r="BB301" i="16"/>
  <c r="BB299" i="16"/>
  <c r="BB290" i="16"/>
  <c r="BB285" i="16"/>
  <c r="BB283" i="16"/>
  <c r="BB274" i="16"/>
  <c r="BB269" i="16"/>
  <c r="BB267" i="16"/>
  <c r="BB258" i="16"/>
  <c r="BB253" i="16"/>
  <c r="BB251" i="16"/>
  <c r="BB242" i="16"/>
  <c r="BB237" i="16"/>
  <c r="BB235" i="16"/>
  <c r="BB226" i="16"/>
  <c r="BB221" i="16"/>
  <c r="BB219" i="16"/>
  <c r="BB210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6" i="16"/>
  <c r="BB327" i="16"/>
  <c r="BB318" i="16"/>
  <c r="BB311" i="16"/>
  <c r="BB302" i="16"/>
  <c r="BB295" i="16"/>
  <c r="BB286" i="16"/>
  <c r="BB279" i="16"/>
  <c r="BB270" i="16"/>
  <c r="BB263" i="16"/>
  <c r="BB254" i="16"/>
  <c r="BB247" i="16"/>
  <c r="BB238" i="16"/>
  <c r="BB231" i="16"/>
  <c r="BB222" i="16"/>
  <c r="BB215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1" i="18"/>
  <c r="BB329" i="18"/>
  <c r="BB327" i="18"/>
  <c r="BB315" i="18"/>
  <c r="BB313" i="18"/>
  <c r="BB310" i="18"/>
  <c r="BB299" i="18"/>
  <c r="BB297" i="18"/>
  <c r="BB294" i="18"/>
  <c r="BB283" i="18"/>
  <c r="BB281" i="18"/>
  <c r="BB278" i="18"/>
  <c r="BB267" i="18"/>
  <c r="BB265" i="18"/>
  <c r="BB262" i="18"/>
  <c r="BB251" i="18"/>
  <c r="BB249" i="18"/>
  <c r="BB246" i="18"/>
  <c r="BB235" i="18"/>
  <c r="BB233" i="18"/>
  <c r="BB230" i="18"/>
  <c r="BB219" i="18"/>
  <c r="BB217" i="18"/>
  <c r="BB214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2" i="18"/>
  <c r="BB390" i="18"/>
  <c r="BB295" i="18"/>
  <c r="BB293" i="18"/>
  <c r="BB279" i="18"/>
  <c r="BB277" i="18"/>
  <c r="BB254" i="18"/>
  <c r="BB243" i="18"/>
  <c r="BB241" i="18"/>
  <c r="BB238" i="18"/>
  <c r="BB227" i="18"/>
  <c r="BB225" i="18"/>
  <c r="BB222" i="18"/>
  <c r="BB211" i="18"/>
  <c r="BB209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0" i="18"/>
  <c r="BB328" i="18"/>
  <c r="BB314" i="18"/>
  <c r="BB298" i="18"/>
  <c r="BB282" i="18"/>
  <c r="BB266" i="18"/>
  <c r="BB16" i="18"/>
  <c r="BB387" i="18"/>
  <c r="BB170" i="21"/>
  <c r="BB90" i="21"/>
  <c r="BB262" i="21"/>
  <c r="BB138" i="21"/>
  <c r="BB74" i="21"/>
  <c r="BB12" i="21"/>
  <c r="BB362" i="21"/>
  <c r="BB314" i="21"/>
  <c r="BB312" i="21"/>
  <c r="BB162" i="21"/>
  <c r="BB154" i="21"/>
  <c r="BB330" i="21"/>
  <c r="BB328" i="21"/>
  <c r="BB266" i="21"/>
  <c r="BB260" i="21"/>
  <c r="BB379" i="21"/>
  <c r="BB368" i="21"/>
  <c r="BB346" i="21"/>
  <c r="BB344" i="21"/>
  <c r="BB342" i="21"/>
  <c r="BB335" i="21"/>
  <c r="BB333" i="21"/>
  <c r="BB331" i="21"/>
  <c r="BB322" i="21"/>
  <c r="BB302" i="21"/>
  <c r="BB282" i="21"/>
  <c r="BB280" i="21"/>
  <c r="BB278" i="21"/>
  <c r="BB271" i="21"/>
  <c r="BB269" i="21"/>
  <c r="BB267" i="21"/>
  <c r="BB265" i="21"/>
  <c r="BB263" i="21"/>
  <c r="BB261" i="21"/>
  <c r="BB259" i="21"/>
  <c r="BB250" i="21"/>
  <c r="BB246" i="21"/>
  <c r="BB244" i="21"/>
  <c r="BB232" i="21"/>
  <c r="BB215" i="21"/>
  <c r="BB213" i="21"/>
  <c r="BB211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8" i="21"/>
  <c r="BB239" i="21"/>
  <c r="BB237" i="21"/>
  <c r="BB235" i="21"/>
  <c r="BB230" i="21"/>
  <c r="BB228" i="21"/>
  <c r="BB6" i="21"/>
  <c r="BB377" i="21"/>
  <c r="BB375" i="21"/>
  <c r="BB264" i="21"/>
  <c r="BB255" i="21"/>
  <c r="BB253" i="21"/>
  <c r="BB251" i="21"/>
  <c r="BB233" i="21"/>
  <c r="BB376" i="21"/>
  <c r="BB369" i="21"/>
  <c r="BB367" i="21"/>
  <c r="BB360" i="21"/>
  <c r="BB353" i="21"/>
  <c r="BB351" i="21"/>
  <c r="BB339" i="21"/>
  <c r="BB332" i="21"/>
  <c r="BB323" i="21"/>
  <c r="BB316" i="21"/>
  <c r="BB307" i="21"/>
  <c r="BB300" i="21"/>
  <c r="BB291" i="21"/>
  <c r="BB284" i="21"/>
  <c r="BB275" i="21"/>
  <c r="BB268" i="21"/>
  <c r="BB257" i="21"/>
  <c r="BB254" i="21"/>
  <c r="BB252" i="21"/>
  <c r="BB241" i="21"/>
  <c r="BB238" i="21"/>
  <c r="BB236" i="21"/>
  <c r="BB225" i="21"/>
  <c r="BB222" i="21"/>
  <c r="BB220" i="21"/>
  <c r="BB209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7" i="21"/>
  <c r="BB214" i="21"/>
  <c r="BB212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7" i="21"/>
  <c r="BB321" i="21"/>
  <c r="BB305" i="21"/>
  <c r="BB289" i="21"/>
  <c r="BB273" i="21"/>
  <c r="BB341" i="21"/>
  <c r="BB325" i="21"/>
  <c r="BB309" i="21"/>
  <c r="BB293" i="21"/>
  <c r="BB277" i="21"/>
  <c r="BB345" i="21"/>
  <c r="BB329" i="21"/>
  <c r="BB313" i="21"/>
  <c r="BB297" i="21"/>
  <c r="BB281" i="21"/>
  <c r="BB371" i="20"/>
  <c r="BB325" i="20"/>
  <c r="BB286" i="20"/>
  <c r="BB261" i="20"/>
  <c r="BB379" i="20"/>
  <c r="BB363" i="20"/>
  <c r="BB318" i="20"/>
  <c r="BB293" i="20"/>
  <c r="BB254" i="20"/>
  <c r="BB367" i="20"/>
  <c r="BB355" i="20"/>
  <c r="BB347" i="20"/>
  <c r="BB334" i="20"/>
  <c r="BB309" i="20"/>
  <c r="BB270" i="20"/>
  <c r="BB337" i="20"/>
  <c r="BB321" i="20"/>
  <c r="BB305" i="20"/>
  <c r="BB289" i="20"/>
  <c r="BB273" i="20"/>
  <c r="BB257" i="20"/>
  <c r="BB6" i="18"/>
  <c r="BB322" i="16"/>
  <c r="BB342" i="16"/>
  <c r="BB334" i="16"/>
  <c r="BB365" i="15"/>
  <c r="BB342" i="15"/>
  <c r="BB316" i="15"/>
  <c r="BB288" i="15"/>
  <c r="BB272" i="15"/>
  <c r="BB256" i="15"/>
  <c r="BB240" i="15"/>
  <c r="BB224" i="15"/>
  <c r="BB210" i="15"/>
  <c r="BB194" i="15"/>
  <c r="BB178" i="15"/>
  <c r="BB162" i="15"/>
  <c r="BB380" i="15"/>
  <c r="BB377" i="15"/>
  <c r="BB366" i="15"/>
  <c r="BB364" i="15"/>
  <c r="BB361" i="15"/>
  <c r="BB349" i="15"/>
  <c r="BB378" i="15"/>
  <c r="BB376" i="15"/>
  <c r="BB362" i="15"/>
  <c r="BB360" i="15"/>
  <c r="BB346" i="15"/>
  <c r="BB329" i="15"/>
  <c r="BB322" i="15"/>
  <c r="BB303" i="15"/>
  <c r="BB301" i="15"/>
  <c r="BB299" i="15"/>
  <c r="BB285" i="15"/>
  <c r="BB283" i="15"/>
  <c r="BB269" i="15"/>
  <c r="BB267" i="15"/>
  <c r="BB253" i="15"/>
  <c r="BB251" i="15"/>
  <c r="BB237" i="15"/>
  <c r="BB235" i="15"/>
  <c r="BB221" i="15"/>
  <c r="BB205" i="15"/>
  <c r="BB191" i="15"/>
  <c r="BB189" i="15"/>
  <c r="BB175" i="15"/>
  <c r="BB173" i="15"/>
  <c r="BB159" i="15"/>
  <c r="BB157" i="15"/>
  <c r="BB341" i="15"/>
  <c r="BB333" i="15"/>
  <c r="BB317" i="15"/>
  <c r="BB345" i="14"/>
  <c r="BB329" i="14"/>
  <c r="BB313" i="14"/>
  <c r="BB297" i="14"/>
  <c r="BB281" i="14"/>
  <c r="BB265" i="14"/>
  <c r="BB249" i="14"/>
  <c r="BB233" i="14"/>
  <c r="BB333" i="14"/>
  <c r="BB317" i="14"/>
  <c r="BB301" i="14"/>
  <c r="BB285" i="14"/>
  <c r="BB269" i="14"/>
  <c r="BB253" i="14"/>
  <c r="BB237" i="14"/>
  <c r="BB221" i="14"/>
  <c r="BB205" i="14"/>
  <c r="BB189" i="14"/>
  <c r="BB341" i="14"/>
  <c r="BB325" i="14"/>
  <c r="BB309" i="14"/>
  <c r="BB293" i="14"/>
  <c r="BB277" i="14"/>
  <c r="BB261" i="14"/>
  <c r="BB245" i="14"/>
  <c r="BB229" i="14"/>
  <c r="BB213" i="14"/>
  <c r="BB197" i="14"/>
  <c r="BB386" i="5"/>
  <c r="BB387" i="5"/>
  <c r="BB388" i="5"/>
  <c r="BB389" i="5"/>
  <c r="BB390" i="5"/>
  <c r="BB391" i="5"/>
  <c r="BB392" i="5"/>
  <c r="BB393" i="5"/>
  <c r="BB385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8" i="5"/>
  <c r="BB209" i="5"/>
  <c r="BB210" i="5"/>
  <c r="BB211" i="5"/>
  <c r="BB213" i="5"/>
  <c r="BB214" i="5"/>
  <c r="BB215" i="5"/>
  <c r="BB217" i="5"/>
  <c r="BB218" i="5"/>
  <c r="BB219" i="5"/>
  <c r="BB220" i="5"/>
  <c r="BB221" i="5"/>
  <c r="BB222" i="5"/>
  <c r="BB223" i="5"/>
  <c r="BB225" i="5"/>
  <c r="BB226" i="5"/>
  <c r="BB227" i="5"/>
  <c r="BB229" i="5"/>
  <c r="BB230" i="5"/>
  <c r="BB231" i="5"/>
  <c r="BB233" i="5"/>
  <c r="BB234" i="5"/>
  <c r="BB235" i="5"/>
  <c r="BB236" i="5"/>
  <c r="BB237" i="5"/>
  <c r="BB238" i="5"/>
  <c r="BB239" i="5"/>
  <c r="BB241" i="5"/>
  <c r="BB242" i="5"/>
  <c r="BB243" i="5"/>
  <c r="BB245" i="5"/>
  <c r="BB246" i="5"/>
  <c r="BB247" i="5"/>
  <c r="BB249" i="5"/>
  <c r="BB250" i="5"/>
  <c r="BB251" i="5"/>
  <c r="BB252" i="5"/>
  <c r="BB253" i="5"/>
  <c r="BB254" i="5"/>
  <c r="BB255" i="5"/>
  <c r="BB257" i="5"/>
  <c r="BB258" i="5"/>
  <c r="BB259" i="5"/>
  <c r="BB260" i="5"/>
  <c r="BB261" i="5"/>
  <c r="BB262" i="5"/>
  <c r="BB263" i="5"/>
  <c r="BB265" i="5"/>
  <c r="BB266" i="5"/>
  <c r="BB267" i="5"/>
  <c r="BB268" i="5"/>
  <c r="BB269" i="5"/>
  <c r="BB270" i="5"/>
  <c r="BB271" i="5"/>
  <c r="BB273" i="5"/>
  <c r="BB274" i="5"/>
  <c r="BB275" i="5"/>
  <c r="BB276" i="5"/>
  <c r="BB277" i="5"/>
  <c r="BB278" i="5"/>
  <c r="BB279" i="5"/>
  <c r="BB281" i="5"/>
  <c r="BB282" i="5"/>
  <c r="BB283" i="5"/>
  <c r="BB284" i="5"/>
  <c r="BB285" i="5"/>
  <c r="BB286" i="5"/>
  <c r="BB287" i="5"/>
  <c r="BB289" i="5"/>
  <c r="BB290" i="5"/>
  <c r="BB291" i="5"/>
  <c r="BB292" i="5"/>
  <c r="BB293" i="5"/>
  <c r="BB294" i="5"/>
  <c r="BB295" i="5"/>
  <c r="BB297" i="5"/>
  <c r="BB298" i="5"/>
  <c r="BB299" i="5"/>
  <c r="BB300" i="5"/>
  <c r="BB301" i="5"/>
  <c r="BB302" i="5"/>
  <c r="BB303" i="5"/>
  <c r="BB305" i="5"/>
  <c r="BB306" i="5"/>
  <c r="BB307" i="5"/>
  <c r="BB308" i="5"/>
  <c r="BB309" i="5"/>
  <c r="BB310" i="5"/>
  <c r="BB311" i="5"/>
  <c r="BB313" i="5"/>
  <c r="BB314" i="5"/>
  <c r="BB315" i="5"/>
  <c r="BB316" i="5"/>
  <c r="BB317" i="5"/>
  <c r="BB318" i="5"/>
  <c r="BB319" i="5"/>
  <c r="BB321" i="5"/>
  <c r="BB322" i="5"/>
  <c r="BB323" i="5"/>
  <c r="BB324" i="5"/>
  <c r="BB325" i="5"/>
  <c r="BB326" i="5"/>
  <c r="BB327" i="5"/>
  <c r="BB329" i="5"/>
  <c r="BB330" i="5"/>
  <c r="BB331" i="5"/>
  <c r="BB332" i="5"/>
  <c r="BB333" i="5"/>
  <c r="BB334" i="5"/>
  <c r="BB335" i="5"/>
  <c r="BB337" i="5"/>
  <c r="BB338" i="5"/>
  <c r="BB339" i="5"/>
  <c r="BB340" i="5"/>
  <c r="BB341" i="5"/>
  <c r="BB342" i="5"/>
  <c r="BB343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6" i="5"/>
  <c r="BB244" i="5" l="1"/>
  <c r="BB228" i="5"/>
  <c r="BB212" i="5"/>
  <c r="BB196" i="5"/>
  <c r="BB180" i="5"/>
  <c r="BB164" i="5"/>
  <c r="BB152" i="5"/>
  <c r="BB149" i="5"/>
  <c r="BB144" i="5"/>
  <c r="BB141" i="5"/>
  <c r="BB125" i="5"/>
  <c r="BB344" i="5"/>
  <c r="BB328" i="5"/>
  <c r="BB312" i="5"/>
  <c r="BB296" i="5"/>
  <c r="BB280" i="5"/>
  <c r="BB264" i="5"/>
  <c r="BB248" i="5"/>
  <c r="BB232" i="5"/>
  <c r="BB216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6" i="5"/>
  <c r="BB320" i="5"/>
  <c r="BB304" i="5"/>
  <c r="BB288" i="5"/>
  <c r="BB272" i="5"/>
  <c r="BB256" i="5"/>
  <c r="BB240" i="5"/>
  <c r="BB224" i="5"/>
  <c r="BB129" i="5"/>
  <c r="BB113" i="5"/>
  <c r="BB97" i="5"/>
  <c r="BB81" i="5"/>
  <c r="AY393" i="2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<sst xmlns="http://schemas.openxmlformats.org/spreadsheetml/2006/main" count="113434" uniqueCount="834">
  <si>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</si>
  <si>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</si>
  <si>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</si>
  <si>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</si>
  <si>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</si>
  <si>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</si>
  <si>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</si>
  <si>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</si>
  <si>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</si>
  <si>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</si>
  <si>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</si>
  <si>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</si>
  <si>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</si>
  <si>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</si>
  <si>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</si>
  <si>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</si>
  <si>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</si>
  <si>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</si>
  <si>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</si>
  <si>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</si>
  <si>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</si>
  <si>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</si>
  <si>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</si>
  <si>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</si>
  <si>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</si>
  <si>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</si>
  <si>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</si>
  <si>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</si>
  <si>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</si>
  <si>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</si>
  <si>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</si>
  <si>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</si>
  <si>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</si>
  <si>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</si>
  <si>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</si>
  <si>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</si>
  <si>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</si>
  <si>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</si>
  <si>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</si>
  <si>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</si>
  <si>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</si>
  <si>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</si>
  <si>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</si>
  <si>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</si>
  <si>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</si>
  <si>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</si>
  <si>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</si>
  <si>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</si>
  <si>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</si>
  <si>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</si>
  <si>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</si>
  <si>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</si>
  <si>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</si>
  <si>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</si>
  <si>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</si>
  <si>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</si>
  <si>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</si>
  <si>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</si>
  <si>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</si>
  <si>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</si>
  <si>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</si>
  <si>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</si>
  <si>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</si>
  <si>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</si>
  <si>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</si>
  <si>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</si>
  <si>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</si>
  <si>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</si>
  <si>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</si>
  <si>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</si>
  <si>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</si>
  <si>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</si>
  <si>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</si>
  <si>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</si>
  <si>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</si>
  <si>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</si>
  <si>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</si>
  <si>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</si>
  <si>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</si>
  <si>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</si>
  <si>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</si>
  <si>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</si>
  <si>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</si>
  <si>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</si>
  <si>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</si>
  <si>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</si>
  <si>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</si>
  <si>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</si>
  <si>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</si>
  <si>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</si>
  <si>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</si>
  <si>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</si>
  <si>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</si>
  <si>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</si>
  <si>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</si>
  <si>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</si>
  <si>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</si>
  <si>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</si>
  <si>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</si>
  <si>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</si>
  <si>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</si>
  <si>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</si>
  <si>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</si>
  <si>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</si>
  <si>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</si>
  <si>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</si>
  <si>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</si>
  <si>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</si>
  <si>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</si>
  <si>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</si>
  <si>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</si>
  <si>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</si>
  <si>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</si>
  <si>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</si>
  <si>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</si>
  <si>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</si>
  <si>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</si>
  <si>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</si>
  <si>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</si>
  <si>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</si>
  <si>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</si>
  <si>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</si>
  <si>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</si>
  <si>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</si>
  <si>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</si>
  <si>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</si>
  <si>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</si>
  <si>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</si>
  <si>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</si>
  <si>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</si>
  <si>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</si>
  <si>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</si>
  <si>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</si>
  <si>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</si>
  <si>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</si>
  <si>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</si>
  <si>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</si>
  <si>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</si>
  <si>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</si>
  <si>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</si>
  <si>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</si>
  <si>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</si>
  <si>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</si>
  <si>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</si>
  <si>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</si>
  <si>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</si>
  <si>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</si>
  <si>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</si>
  <si>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</si>
  <si>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</si>
  <si>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</si>
  <si>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</si>
  <si>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</si>
  <si>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</si>
  <si>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</si>
  <si>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</si>
  <si>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</si>
  <si>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</si>
  <si>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</si>
  <si>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</si>
  <si>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</si>
  <si>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</si>
  <si>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</si>
  <si>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</si>
  <si>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</si>
  <si>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</si>
  <si>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</si>
  <si>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</si>
  <si>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</si>
  <si>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</si>
  <si>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</si>
  <si>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</si>
  <si>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</si>
  <si>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</si>
  <si>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</si>
  <si>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</si>
  <si>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</si>
  <si>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</si>
  <si>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</si>
  <si>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</si>
  <si>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</si>
  <si>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</si>
  <si>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</si>
  <si>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</si>
  <si>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</si>
  <si>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</si>
  <si>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</si>
  <si>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</si>
  <si>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</si>
  <si>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</si>
  <si>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</si>
  <si>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</si>
  <si>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</si>
  <si>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</si>
  <si>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</si>
  <si>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</si>
  <si>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</si>
  <si>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</si>
  <si>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</si>
  <si>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</si>
  <si>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</si>
  <si>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</si>
  <si>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</si>
  <si>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</si>
  <si>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</si>
  <si>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</si>
  <si>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</si>
  <si>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</si>
  <si>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</si>
  <si>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</si>
  <si>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</si>
  <si>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</si>
  <si>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</si>
  <si>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</si>
  <si>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</si>
  <si>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</si>
  <si>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</si>
  <si>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</si>
  <si>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</si>
  <si>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</si>
  <si>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</si>
  <si>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</si>
  <si>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</si>
  <si>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</si>
  <si>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</si>
  <si>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</si>
  <si>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</si>
  <si>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</si>
  <si>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</si>
  <si>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</si>
  <si>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</si>
  <si>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</si>
  <si>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</si>
  <si>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</si>
  <si>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</si>
  <si>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</si>
  <si>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</si>
  <si>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</si>
  <si>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</si>
  <si>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</si>
  <si>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</si>
  <si>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</si>
  <si>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</si>
  <si>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</si>
  <si>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</si>
  <si>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</si>
  <si>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</si>
  <si>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</si>
  <si>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</si>
  <si>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</si>
  <si>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</si>
  <si>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</si>
  <si>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</si>
  <si>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</si>
  <si>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</si>
  <si>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</si>
  <si>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</si>
  <si>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</si>
  <si>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</si>
  <si>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</si>
  <si>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</si>
  <si>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</si>
  <si>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</si>
  <si>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</si>
  <si>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</si>
  <si>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</si>
  <si>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</si>
  <si>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</si>
  <si>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</si>
  <si>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</si>
  <si>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</si>
  <si>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</si>
  <si>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</si>
  <si>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</si>
  <si>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</si>
  <si>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</si>
  <si>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</si>
  <si>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</si>
  <si>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</si>
  <si>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</si>
  <si>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</si>
  <si>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</si>
  <si>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</si>
  <si>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</si>
  <si>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</si>
  <si>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</si>
  <si>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</si>
  <si>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</si>
  <si>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</si>
  <si>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</si>
  <si>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</si>
  <si>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</si>
  <si>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</si>
  <si>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</si>
  <si>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</si>
  <si>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</si>
  <si>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</si>
  <si>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</si>
  <si>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</si>
  <si>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</si>
  <si>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</si>
  <si>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</si>
  <si>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</si>
  <si>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</si>
  <si>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</si>
  <si>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</si>
  <si>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</si>
  <si>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</si>
  <si>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</si>
  <si>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</si>
  <si>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</si>
  <si>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</si>
  <si>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</si>
  <si>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</si>
  <si>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</si>
  <si>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</si>
  <si>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</si>
  <si>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</si>
  <si>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</si>
  <si>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</si>
  <si>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</si>
  <si>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</si>
  <si>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</si>
  <si>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</si>
  <si>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</si>
  <si>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</si>
  <si>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</si>
  <si>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</si>
  <si>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</si>
  <si>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</si>
  <si>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</si>
  <si>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</si>
  <si>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</si>
  <si>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</si>
  <si>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</si>
  <si>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</si>
  <si>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</si>
  <si>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</si>
  <si>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</si>
  <si>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</si>
  <si>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</si>
  <si>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</si>
  <si>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</si>
  <si>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</si>
  <si>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</si>
  <si>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</si>
  <si>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</si>
  <si>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</si>
  <si>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</si>
  <si>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</si>
  <si>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</si>
  <si>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</si>
  <si>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</si>
  <si>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</si>
  <si>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</si>
  <si>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</si>
  <si>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</si>
  <si>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</si>
  <si>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</si>
  <si>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</si>
  <si>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</si>
  <si>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</si>
  <si>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</si>
  <si>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</si>
  <si>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</si>
  <si>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</si>
  <si>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</si>
  <si>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</si>
  <si>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</si>
  <si>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</si>
  <si>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</si>
  <si>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</si>
  <si>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</si>
  <si>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</si>
  <si>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</si>
  <si>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</si>
  <si>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</si>
  <si>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</si>
  <si>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</si>
  <si>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</si>
  <si>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</si>
  <si>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</si>
  <si>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</si>
  <si>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</si>
  <si>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</si>
  <si>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</si>
  <si>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</si>
  <si>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</si>
  <si>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</si>
  <si>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</si>
  <si>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</si>
  <si>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</si>
  <si>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</si>
  <si>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</si>
  <si>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</si>
  <si>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</si>
  <si>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</si>
  <si>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</si>
  <si>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</si>
  <si>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</si>
  <si>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</si>
  <si>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</si>
  <si>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</si>
  <si>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</si>
  <si>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</si>
  <si>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</si>
  <si>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</si>
  <si>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</si>
  <si>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</si>
  <si>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</si>
  <si>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</si>
  <si>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</si>
  <si>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</si>
  <si>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</si>
  <si>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</si>
  <si>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</si>
  <si>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</si>
  <si>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</si>
  <si>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</si>
  <si>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</si>
  <si>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</si>
  <si>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</si>
  <si>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</si>
  <si>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</si>
  <si>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</si>
  <si>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</si>
  <si>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</si>
  <si>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</si>
  <si>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</si>
  <si>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</si>
  <si>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</si>
  <si>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</si>
  <si>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</si>
  <si>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</si>
  <si>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</si>
  <si>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</si>
  <si>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</si>
  <si>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</si>
  <si>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</si>
  <si>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</si>
  <si>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</si>
  <si>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</si>
  <si>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</si>
  <si>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</si>
  <si>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</si>
  <si>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</si>
  <si>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</si>
  <si>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</si>
  <si>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</si>
  <si>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</si>
  <si>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</si>
  <si>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</si>
  <si>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</si>
  <si>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</si>
  <si>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</si>
  <si>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</si>
  <si>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</si>
  <si>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</si>
  <si>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</si>
  <si>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</si>
  <si>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</si>
  <si>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</si>
  <si>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</si>
  <si>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</si>
  <si>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</si>
  <si>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</si>
  <si>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</si>
  <si>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</si>
  <si>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</si>
  <si>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</si>
  <si>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</si>
  <si>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</si>
  <si>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</si>
  <si>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</si>
  <si>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</si>
  <si>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</si>
  <si>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</si>
  <si>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</si>
  <si>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</si>
  <si>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</si>
  <si>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</si>
  <si>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</si>
  <si>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</si>
  <si>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</si>
  <si>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</si>
  <si>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</si>
  <si>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</si>
  <si>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</si>
  <si>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</si>
  <si>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</si>
  <si>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</si>
  <si>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</si>
  <si>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</si>
  <si>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</si>
  <si>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</si>
  <si>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</si>
  <si>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</si>
  <si>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</si>
  <si>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</si>
  <si>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</si>
  <si>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</si>
  <si>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</si>
  <si>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</si>
  <si>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</si>
  <si>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</si>
  <si>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</si>
  <si>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</si>
  <si>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</si>
  <si>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</si>
  <si>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</si>
  <si>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</si>
  <si>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</si>
  <si>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</si>
  <si>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</si>
  <si>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</si>
  <si>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</si>
  <si>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</si>
  <si>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</si>
  <si>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</si>
  <si>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</si>
  <si>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</si>
  <si>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</si>
  <si>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</si>
  <si>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</si>
  <si>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</si>
  <si>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</si>
  <si>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</si>
  <si>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</si>
  <si>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</si>
  <si>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</si>
  <si>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</si>
  <si>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</si>
  <si>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</si>
  <si>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</si>
  <si>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</si>
  <si>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</si>
  <si>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</si>
  <si>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</si>
  <si>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</si>
  <si>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</si>
  <si>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</si>
  <si>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</si>
  <si>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</si>
  <si>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</si>
  <si>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</si>
  <si>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</si>
  <si>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</si>
  <si>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</si>
  <si>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</si>
  <si>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</si>
  <si>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</si>
  <si>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</si>
  <si>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</si>
  <si>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</si>
  <si>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</si>
  <si>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</si>
  <si>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</si>
  <si>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</si>
  <si>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</si>
  <si>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</si>
  <si>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</si>
  <si>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</si>
  <si>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</si>
  <si>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</si>
  <si>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</si>
  <si>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</si>
  <si>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</si>
  <si>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</si>
  <si>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</si>
  <si>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</si>
  <si>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</si>
  <si>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</si>
  <si>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</si>
  <si>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</si>
  <si>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</si>
  <si>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</si>
  <si>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</si>
  <si>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</si>
  <si>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</si>
  <si>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</si>
  <si>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</si>
  <si>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</si>
  <si>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</si>
  <si>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</si>
  <si>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</si>
  <si>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</si>
  <si>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</si>
  <si>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</si>
  <si>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</si>
  <si>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</si>
  <si>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</si>
  <si>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</si>
  <si>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</si>
  <si>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</si>
  <si>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</si>
  <si>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</si>
  <si>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</si>
  <si>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</si>
  <si>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</si>
  <si>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</si>
  <si>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</si>
  <si>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</si>
  <si>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</si>
  <si>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</si>
  <si>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</si>
  <si>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</si>
  <si>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</si>
  <si>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</si>
  <si>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</si>
  <si>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</si>
  <si>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</si>
  <si>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</si>
  <si>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</si>
  <si>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</si>
  <si>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</si>
  <si>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</si>
  <si>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</si>
  <si>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</si>
  <si>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</si>
  <si>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</si>
  <si>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</si>
  <si>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</si>
  <si>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</si>
  <si>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</si>
  <si>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</si>
  <si>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</si>
  <si>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</si>
  <si>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</si>
  <si>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</si>
  <si>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</si>
  <si>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</si>
  <si>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</si>
  <si>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</si>
  <si>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</si>
  <si>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</si>
  <si>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</si>
  <si>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</si>
  <si>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</si>
  <si>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</si>
  <si>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</si>
  <si>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</si>
  <si>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</si>
  <si>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</si>
  <si>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</si>
  <si>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</si>
  <si>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</si>
  <si>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</si>
  <si>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</si>
  <si>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</si>
  <si>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</si>
  <si>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</si>
  <si>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</si>
  <si>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</si>
  <si>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</si>
  <si>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</si>
  <si>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</si>
  <si>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</si>
  <si>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</si>
  <si>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</si>
  <si>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</si>
  <si>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</si>
  <si>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</si>
  <si>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</si>
  <si>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</si>
  <si>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</si>
  <si>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</si>
  <si>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</si>
  <si>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</si>
  <si>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</si>
  <si>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</si>
  <si>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</si>
  <si>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</si>
  <si>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</si>
  <si>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</si>
  <si>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</si>
  <si>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</si>
  <si>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</si>
  <si>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</si>
  <si>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</si>
  <si>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</si>
  <si>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</si>
  <si>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</si>
  <si>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</si>
  <si>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</si>
  <si>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</si>
  <si>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</si>
  <si>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</si>
  <si>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</si>
  <si>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</si>
  <si>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</si>
  <si>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</si>
  <si>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</si>
  <si>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</si>
  <si>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</si>
  <si>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</si>
  <si>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</si>
  <si>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</si>
  <si>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</si>
  <si>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</si>
  <si>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</si>
  <si>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</si>
  <si>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</si>
  <si>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</si>
  <si>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</si>
  <si>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</si>
  <si>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</si>
  <si>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</si>
  <si>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</si>
  <si>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</si>
  <si>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</si>
  <si>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</si>
  <si>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</si>
  <si>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</si>
  <si>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</si>
  <si>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</si>
  <si>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</si>
  <si>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</si>
  <si>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</si>
  <si>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</si>
  <si>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</si>
  <si>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</si>
  <si>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</si>
  <si>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</si>
  <si>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</si>
  <si>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</si>
  <si>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</si>
  <si>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</si>
  <si>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</si>
  <si>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</si>
  <si>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</si>
  <si>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</si>
  <si>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</si>
  <si>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</si>
  <si>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</si>
  <si>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</si>
  <si>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</si>
  <si>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</si>
  <si>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</si>
  <si>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</si>
  <si>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</si>
  <si>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</si>
  <si>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</si>
  <si>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</si>
  <si>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</si>
  <si>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</si>
  <si>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</si>
  <si>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</si>
  <si>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</si>
  <si>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</si>
  <si>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</si>
  <si>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</si>
  <si>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</si>
  <si>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</si>
  <si>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</si>
  <si>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</si>
  <si>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</si>
  <si>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</si>
  <si>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</si>
  <si>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</si>
  <si>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</si>
  <si>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</si>
  <si>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</si>
  <si>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</si>
  <si>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</si>
  <si>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</si>
  <si>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</si>
  <si>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</si>
  <si>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</si>
  <si>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</si>
  <si>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</si>
  <si>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</si>
  <si>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</si>
  <si>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</si>
  <si>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</si>
  <si>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</si>
  <si>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</si>
  <si>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</si>
  <si>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</si>
  <si>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</si>
  <si>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</si>
  <si>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</si>
  <si>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</si>
  <si>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</si>
  <si>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</si>
  <si>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</si>
  <si>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</si>
  <si>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</si>
  <si>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</si>
  <si>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</si>
  <si>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</si>
  <si>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</si>
  <si>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</si>
  <si>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</si>
  <si>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</si>
  <si>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</si>
  <si>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</si>
  <si>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</si>
  <si>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</si>
  <si>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</si>
  <si>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</si>
  <si>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</si>
  <si>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</si>
  <si>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</si>
  <si>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</si>
  <si>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</si>
  <si>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</si>
  <si>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</si>
  <si>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</si>
  <si>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</si>
  <si>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</si>
  <si>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</si>
  <si>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</si>
  <si>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</si>
  <si>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</si>
  <si>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</si>
  <si>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</si>
  <si>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</si>
  <si>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</si>
  <si>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</si>
  <si>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</si>
  <si>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</si>
  <si>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</si>
  <si>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</si>
  <si>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</si>
  <si>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</si>
  <si>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</si>
  <si>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</si>
  <si>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</si>
  <si>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</si>
  <si>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</si>
  <si>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</si>
  <si>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</si>
  <si>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</si>
  <si>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Q1 2013-14 to Q2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</si>
</sst>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mmmm\ yyyy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6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6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6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8" xfId="3" applyNumberFormat="1" applyFont="1" applyBorder="1"/>
    <xf numFmtId="166" fontId="0" fillId="0" borderId="17" xfId="3" applyNumberFormat="1" applyFont="1" applyBorder="1"/>
    <xf numFmtId="166" fontId="0" fillId="0" borderId="11" xfId="3" applyNumberFormat="1" applyFont="1" applyBorder="1"/>
    <xf numFmtId="166" fontId="0" fillId="0" borderId="13" xfId="3" applyNumberFormat="1" applyFont="1" applyBorder="1"/>
    <xf numFmtId="166" fontId="0" fillId="0" borderId="15" xfId="3" applyNumberFormat="1" applyFont="1" applyBorder="1"/>
    <xf numFmtId="166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3" t="s">
        <v>243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253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833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25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245</v>
      </c>
      <c r="C17" s="3" t="s">
        <v>246</v>
      </c>
    </row>
    <row r="18" spans="2:3" customFormat="1" x14ac:dyDescent="0.25">
      <c r="B18" s="2" t="s">
        <v>247</v>
      </c>
      <c r="C18" s="3" t="s">
        <v>248</v>
      </c>
    </row>
    <row r="19" spans="2:3" customFormat="1" x14ac:dyDescent="0.25">
      <c r="B19" s="2" t="s">
        <v>249</v>
      </c>
      <c r="C19" s="3" t="s">
        <v>269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267</v>
      </c>
      <c r="B2" s="54"/>
      <c r="C2" s="54"/>
      <c r="D2" s="54"/>
    </row>
    <row r="3" spans="1:69" ht="15.75" thickBot="1" x14ac:dyDescent="0.3">
      <c r="A3" s="7" t="s">
        <v>268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 t="s">
        <v>785</v>
      </c>
      <c r="AC6" s="20" t="s">
        <v>785</v>
      </c>
      <c r="AD6" s="27" t="s">
        <v>785</v>
      </c>
      <c r="AE6" s="10" t="s">
        <v>785</v>
      </c>
      <c r="AF6" s="20" t="s">
        <v>785</v>
      </c>
      <c r="AG6" s="27" t="s">
        <v>785</v>
      </c>
      <c r="AH6" s="10" t="s">
        <v>785</v>
      </c>
      <c r="AI6" s="20" t="s">
        <v>785</v>
      </c>
      <c r="AJ6" s="27" t="s">
        <v>785</v>
      </c>
      <c r="AK6" s="10" t="s">
        <v>785</v>
      </c>
      <c r="AL6" s="20" t="s">
        <v>785</v>
      </c>
      <c r="AM6" s="27" t="s">
        <v>785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785</v>
      </c>
      <c r="AX6" s="20" t="s">
        <v>785</v>
      </c>
      <c r="AY6" s="27" t="s">
        <v>785</v>
      </c>
      <c r="AZ6" s="10" t="s">
        <v>785</v>
      </c>
      <c r="BA6" s="20" t="s">
        <v>785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785</v>
      </c>
      <c r="BG6" s="20" t="s">
        <v>785</v>
      </c>
      <c r="BH6" s="27" t="s">
        <v>785</v>
      </c>
      <c r="BI6" s="10">
        <v>2</v>
      </c>
      <c r="BJ6" s="20">
        <v>2</v>
      </c>
      <c r="BK6" s="27">
        <v>1</v>
      </c>
      <c r="BL6" s="10" t="s">
        <v>785</v>
      </c>
      <c r="BM6" s="20" t="s">
        <v>785</v>
      </c>
      <c r="BN6" s="27" t="s">
        <v>785</v>
      </c>
      <c r="BO6" s="10">
        <v>2</v>
      </c>
      <c r="BP6" s="20">
        <v>2</v>
      </c>
      <c r="BQ6" s="27">
        <v>1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785</v>
      </c>
      <c r="AI7" s="21" t="s">
        <v>785</v>
      </c>
      <c r="AJ7" s="13" t="s">
        <v>785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785</v>
      </c>
      <c r="AX8" s="21" t="s">
        <v>785</v>
      </c>
      <c r="AY8" s="13" t="s">
        <v>807</v>
      </c>
      <c r="AZ8" s="13" t="s">
        <v>807</v>
      </c>
      <c r="BA8" s="13" t="s">
        <v>807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 t="s">
        <v>785</v>
      </c>
      <c r="AC9" s="21" t="s">
        <v>785</v>
      </c>
      <c r="AD9" s="13" t="s">
        <v>785</v>
      </c>
      <c r="AE9" s="12" t="s">
        <v>785</v>
      </c>
      <c r="AF9" s="21" t="s">
        <v>785</v>
      </c>
      <c r="AG9" s="13" t="s">
        <v>785</v>
      </c>
      <c r="AH9" s="12" t="s">
        <v>785</v>
      </c>
      <c r="AI9" s="21" t="s">
        <v>785</v>
      </c>
      <c r="AJ9" s="13" t="s">
        <v>785</v>
      </c>
      <c r="AK9" s="12" t="s">
        <v>785</v>
      </c>
      <c r="AL9" s="21" t="s">
        <v>785</v>
      </c>
      <c r="AM9" s="13" t="s">
        <v>785</v>
      </c>
      <c r="AN9" s="12" t="s">
        <v>785</v>
      </c>
      <c r="AO9" s="21" t="s">
        <v>785</v>
      </c>
      <c r="AP9" s="13" t="s">
        <v>785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785</v>
      </c>
      <c r="AX9" s="21" t="s">
        <v>785</v>
      </c>
      <c r="AY9" s="13" t="s">
        <v>807</v>
      </c>
      <c r="AZ9" s="13" t="s">
        <v>807</v>
      </c>
      <c r="BA9" s="13" t="s">
        <v>807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 t="s">
        <v>785</v>
      </c>
      <c r="AC10" s="21" t="s">
        <v>785</v>
      </c>
      <c r="AD10" s="13" t="s">
        <v>785</v>
      </c>
      <c r="AE10" s="12" t="s">
        <v>785</v>
      </c>
      <c r="AF10" s="21" t="s">
        <v>785</v>
      </c>
      <c r="AG10" s="13" t="s">
        <v>785</v>
      </c>
      <c r="AH10" s="12" t="s">
        <v>785</v>
      </c>
      <c r="AI10" s="21" t="s">
        <v>785</v>
      </c>
      <c r="AJ10" s="13" t="s">
        <v>785</v>
      </c>
      <c r="AK10" s="12" t="s">
        <v>785</v>
      </c>
      <c r="AL10" s="21" t="s">
        <v>785</v>
      </c>
      <c r="AM10" s="13" t="s">
        <v>785</v>
      </c>
      <c r="AN10" s="12">
        <v>1</v>
      </c>
      <c r="AO10" s="21">
        <v>1</v>
      </c>
      <c r="AP10" s="13">
        <v>1</v>
      </c>
      <c r="AQ10" s="12" t="s">
        <v>785</v>
      </c>
      <c r="AR10" s="21" t="s">
        <v>785</v>
      </c>
      <c r="AS10" s="13" t="s">
        <v>785</v>
      </c>
      <c r="AT10" s="12"/>
      <c r="AU10" s="21"/>
      <c r="AV10" s="13"/>
      <c r="AW10" s="12" t="s">
        <v>785</v>
      </c>
      <c r="AX10" s="21" t="s">
        <v>785</v>
      </c>
      <c r="AY10" s="13" t="s">
        <v>807</v>
      </c>
      <c r="AZ10" s="13" t="s">
        <v>807</v>
      </c>
      <c r="BA10" s="13" t="s">
        <v>807</v>
      </c>
      <c r="BB10" s="13" t="s">
        <v>807</v>
      </c>
      <c r="BC10" s="12" t="s">
        <v>785</v>
      </c>
      <c r="BD10" s="21" t="s">
        <v>785</v>
      </c>
      <c r="BE10" s="37" t="s">
        <v>785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785</v>
      </c>
      <c r="AJ11" s="13" t="s">
        <v>785</v>
      </c>
      <c r="AK11" s="12" t="s">
        <v>785</v>
      </c>
      <c r="AL11" s="21" t="s">
        <v>785</v>
      </c>
      <c r="AM11" s="13" t="s">
        <v>785</v>
      </c>
      <c r="AN11" s="12">
        <v>1</v>
      </c>
      <c r="AO11" s="21" t="s">
        <v>785</v>
      </c>
      <c r="AP11" s="13" t="s">
        <v>785</v>
      </c>
      <c r="AQ11" s="12">
        <v>2</v>
      </c>
      <c r="AR11" s="21" t="s">
        <v>785</v>
      </c>
      <c r="AS11" s="13" t="s">
        <v>785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785</v>
      </c>
      <c r="BD11" s="21" t="s">
        <v>785</v>
      </c>
      <c r="BE11" s="37" t="s">
        <v>785</v>
      </c>
      <c r="BF11" s="12" t="s">
        <v>785</v>
      </c>
      <c r="BG11" s="21" t="s">
        <v>785</v>
      </c>
      <c r="BH11" s="37" t="s">
        <v>785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785</v>
      </c>
      <c r="BD15" s="21" t="s">
        <v>785</v>
      </c>
      <c r="BE15" s="37" t="s">
        <v>785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785</v>
      </c>
      <c r="AL53" s="21" t="s">
        <v>785</v>
      </c>
      <c r="AM53" s="13" t="s">
        <v>785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785</v>
      </c>
      <c r="BG54" s="21" t="s">
        <v>785</v>
      </c>
      <c r="BH54" s="37" t="s">
        <v>785</v>
      </c>
      <c r="BI54" s="12">
        <v>2</v>
      </c>
      <c r="BJ54" s="21">
        <v>2</v>
      </c>
      <c r="BK54" s="37">
        <v>1</v>
      </c>
      <c r="BL54" s="12" t="s">
        <v>785</v>
      </c>
      <c r="BM54" s="21" t="s">
        <v>785</v>
      </c>
      <c r="BN54" s="37" t="s">
        <v>785</v>
      </c>
      <c r="BO54" s="12" t="s">
        <v>785</v>
      </c>
      <c r="BP54" s="21" t="s">
        <v>785</v>
      </c>
      <c r="BQ54" s="37" t="s">
        <v>785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785</v>
      </c>
      <c r="AL56" s="21" t="s">
        <v>785</v>
      </c>
      <c r="AM56" s="13" t="s">
        <v>785</v>
      </c>
      <c r="AN56" s="12" t="s">
        <v>785</v>
      </c>
      <c r="AO56" s="21" t="s">
        <v>785</v>
      </c>
      <c r="AP56" s="13" t="s">
        <v>785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 t="s">
        <v>785</v>
      </c>
      <c r="AC61" s="21" t="s">
        <v>785</v>
      </c>
      <c r="AD61" s="13" t="s">
        <v>785</v>
      </c>
      <c r="AE61" s="12" t="s">
        <v>785</v>
      </c>
      <c r="AF61" s="21" t="s">
        <v>785</v>
      </c>
      <c r="AG61" s="13" t="s">
        <v>785</v>
      </c>
      <c r="AH61" s="12" t="s">
        <v>785</v>
      </c>
      <c r="AI61" s="21" t="s">
        <v>785</v>
      </c>
      <c r="AJ61" s="13" t="s">
        <v>785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785</v>
      </c>
      <c r="AI63" s="21" t="s">
        <v>785</v>
      </c>
      <c r="AJ63" s="13" t="s">
        <v>785</v>
      </c>
      <c r="AK63" s="12">
        <v>1</v>
      </c>
      <c r="AL63" s="21">
        <v>1</v>
      </c>
      <c r="AM63" s="13">
        <v>1</v>
      </c>
      <c r="AN63" s="12" t="s">
        <v>785</v>
      </c>
      <c r="AO63" s="21" t="s">
        <v>785</v>
      </c>
      <c r="AP63" s="13" t="s">
        <v>785</v>
      </c>
      <c r="AQ63" s="12" t="s">
        <v>785</v>
      </c>
      <c r="AR63" s="21" t="s">
        <v>785</v>
      </c>
      <c r="AS63" s="13" t="s">
        <v>785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 t="s">
        <v>785</v>
      </c>
      <c r="AC65" s="21" t="s">
        <v>785</v>
      </c>
      <c r="AD65" s="13" t="s">
        <v>785</v>
      </c>
      <c r="AE65" s="12">
        <v>2</v>
      </c>
      <c r="AF65" s="21">
        <v>2</v>
      </c>
      <c r="AG65" s="13">
        <v>1</v>
      </c>
      <c r="AH65" s="12" t="s">
        <v>785</v>
      </c>
      <c r="AI65" s="21" t="s">
        <v>785</v>
      </c>
      <c r="AJ65" s="13" t="s">
        <v>785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1</v>
      </c>
      <c r="AC67" s="21">
        <v>1</v>
      </c>
      <c r="AD67" s="13">
        <v>1</v>
      </c>
      <c r="AE67" s="12" t="s">
        <v>785</v>
      </c>
      <c r="AF67" s="21" t="s">
        <v>785</v>
      </c>
      <c r="AG67" s="13" t="s">
        <v>785</v>
      </c>
      <c r="AH67" s="12">
        <v>1</v>
      </c>
      <c r="AI67" s="21">
        <v>1</v>
      </c>
      <c r="AJ67" s="13">
        <v>1</v>
      </c>
      <c r="AK67" s="12">
        <v>1</v>
      </c>
      <c r="AL67" s="21" t="s">
        <v>785</v>
      </c>
      <c r="AM67" s="13" t="s">
        <v>785</v>
      </c>
      <c r="AN67" s="12" t="s">
        <v>785</v>
      </c>
      <c r="AO67" s="21" t="s">
        <v>785</v>
      </c>
      <c r="AP67" s="13" t="s">
        <v>785</v>
      </c>
      <c r="AQ67" s="12" t="s">
        <v>785</v>
      </c>
      <c r="AR67" s="21" t="s">
        <v>785</v>
      </c>
      <c r="AS67" s="13" t="s">
        <v>785</v>
      </c>
      <c r="AT67" s="12">
        <v>1</v>
      </c>
      <c r="AU67" s="21">
        <v>1</v>
      </c>
      <c r="AV67" s="13">
        <v>1</v>
      </c>
      <c r="AW67" s="12" t="s">
        <v>785</v>
      </c>
      <c r="AX67" s="21" t="s">
        <v>785</v>
      </c>
      <c r="AY67" s="13" t="s">
        <v>785</v>
      </c>
      <c r="AZ67" s="12" t="s">
        <v>785</v>
      </c>
      <c r="BA67" s="21" t="s">
        <v>785</v>
      </c>
      <c r="BB67" s="13" t="str">
        <f t="shared" si="0"/>
        <v/>
      </c>
      <c r="BC67" s="12" t="s">
        <v>785</v>
      </c>
      <c r="BD67" s="21" t="s">
        <v>785</v>
      </c>
      <c r="BE67" s="37" t="s">
        <v>785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 t="s">
        <v>785</v>
      </c>
      <c r="AC69" s="21" t="s">
        <v>785</v>
      </c>
      <c r="AD69" s="13" t="s">
        <v>785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785</v>
      </c>
      <c r="AR69" s="21" t="s">
        <v>785</v>
      </c>
      <c r="AS69" s="13" t="s">
        <v>785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 t="s">
        <v>785</v>
      </c>
      <c r="AC71" s="21" t="s">
        <v>785</v>
      </c>
      <c r="AD71" s="13" t="s">
        <v>785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785</v>
      </c>
      <c r="AI72" s="21" t="s">
        <v>785</v>
      </c>
      <c r="AJ72" s="13" t="s">
        <v>785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785</v>
      </c>
      <c r="AO73" s="21" t="s">
        <v>785</v>
      </c>
      <c r="AP73" s="13" t="s">
        <v>785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 t="s">
        <v>785</v>
      </c>
      <c r="AC76" s="21" t="s">
        <v>785</v>
      </c>
      <c r="AD76" s="13" t="s">
        <v>785</v>
      </c>
      <c r="AE76" s="12">
        <v>1</v>
      </c>
      <c r="AF76" s="21">
        <v>1</v>
      </c>
      <c r="AG76" s="13">
        <v>1</v>
      </c>
      <c r="AH76" s="12" t="s">
        <v>785</v>
      </c>
      <c r="AI76" s="21" t="s">
        <v>785</v>
      </c>
      <c r="AJ76" s="13" t="s">
        <v>785</v>
      </c>
      <c r="AK76" s="12">
        <v>1</v>
      </c>
      <c r="AL76" s="21">
        <v>1</v>
      </c>
      <c r="AM76" s="13">
        <v>1</v>
      </c>
      <c r="AN76" s="12" t="s">
        <v>785</v>
      </c>
      <c r="AO76" s="21" t="s">
        <v>785</v>
      </c>
      <c r="AP76" s="13" t="s">
        <v>785</v>
      </c>
      <c r="AQ76" s="12" t="s">
        <v>785</v>
      </c>
      <c r="AR76" s="21" t="s">
        <v>785</v>
      </c>
      <c r="AS76" s="13" t="s">
        <v>785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2</v>
      </c>
      <c r="AC79" s="21" t="s">
        <v>785</v>
      </c>
      <c r="AD79" s="13" t="s">
        <v>785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3</v>
      </c>
      <c r="AC83" s="21">
        <v>2</v>
      </c>
      <c r="AD83" s="13">
        <v>0.66666666666666663</v>
      </c>
      <c r="AE83" s="12" t="s">
        <v>785</v>
      </c>
      <c r="AF83" s="21" t="s">
        <v>785</v>
      </c>
      <c r="AG83" s="13" t="s">
        <v>785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785</v>
      </c>
      <c r="AO84" s="21" t="s">
        <v>785</v>
      </c>
      <c r="AP84" s="13" t="s">
        <v>785</v>
      </c>
      <c r="AQ84" s="12" t="s">
        <v>785</v>
      </c>
      <c r="AR84" s="21" t="s">
        <v>785</v>
      </c>
      <c r="AS84" s="13" t="s">
        <v>785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785</v>
      </c>
      <c r="AI85" s="21" t="s">
        <v>785</v>
      </c>
      <c r="AJ85" s="13" t="s">
        <v>785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785</v>
      </c>
      <c r="AR85" s="21" t="s">
        <v>785</v>
      </c>
      <c r="AS85" s="13" t="s">
        <v>785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785</v>
      </c>
      <c r="BA85" s="21" t="s">
        <v>785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 t="s">
        <v>785</v>
      </c>
      <c r="AC86" s="21" t="s">
        <v>785</v>
      </c>
      <c r="AD86" s="13" t="s">
        <v>785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785</v>
      </c>
      <c r="AL86" s="21" t="s">
        <v>785</v>
      </c>
      <c r="AM86" s="13" t="s">
        <v>785</v>
      </c>
      <c r="AN86" s="12" t="s">
        <v>785</v>
      </c>
      <c r="AO86" s="21" t="s">
        <v>785</v>
      </c>
      <c r="AP86" s="13" t="s">
        <v>785</v>
      </c>
      <c r="AQ86" s="12" t="s">
        <v>785</v>
      </c>
      <c r="AR86" s="21" t="s">
        <v>785</v>
      </c>
      <c r="AS86" s="13" t="s">
        <v>785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785</v>
      </c>
      <c r="BD86" s="21" t="s">
        <v>785</v>
      </c>
      <c r="BE86" s="37" t="s">
        <v>785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785</v>
      </c>
      <c r="AO87" s="21" t="s">
        <v>785</v>
      </c>
      <c r="AP87" s="13" t="s">
        <v>785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 t="s">
        <v>785</v>
      </c>
      <c r="AC132" s="21" t="s">
        <v>785</v>
      </c>
      <c r="AD132" s="13" t="s">
        <v>785</v>
      </c>
      <c r="AE132" s="12">
        <v>2</v>
      </c>
      <c r="AF132" s="21">
        <v>2</v>
      </c>
      <c r="AG132" s="13">
        <v>1</v>
      </c>
      <c r="AH132" s="12" t="s">
        <v>785</v>
      </c>
      <c r="AI132" s="21" t="s">
        <v>785</v>
      </c>
      <c r="AJ132" s="13" t="s">
        <v>785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785</v>
      </c>
      <c r="AL138" s="21" t="s">
        <v>785</v>
      </c>
      <c r="AM138" s="13" t="s">
        <v>785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785</v>
      </c>
      <c r="BG138" s="21" t="s">
        <v>785</v>
      </c>
      <c r="BH138" s="37" t="s">
        <v>785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785</v>
      </c>
      <c r="AO152" s="21" t="s">
        <v>785</v>
      </c>
      <c r="AP152" s="13" t="s">
        <v>785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785</v>
      </c>
      <c r="BA152" s="21" t="s">
        <v>785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 t="s">
        <v>785</v>
      </c>
      <c r="AC154" s="21" t="s">
        <v>785</v>
      </c>
      <c r="AD154" s="13" t="s">
        <v>785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785</v>
      </c>
      <c r="AL154" s="21" t="s">
        <v>785</v>
      </c>
      <c r="AM154" s="13" t="s">
        <v>785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785</v>
      </c>
      <c r="AR156" s="21" t="s">
        <v>785</v>
      </c>
      <c r="AS156" s="13" t="s">
        <v>785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785</v>
      </c>
      <c r="AS159" s="13" t="s">
        <v>785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785</v>
      </c>
      <c r="BD160" s="21" t="s">
        <v>785</v>
      </c>
      <c r="BE160" s="37" t="s">
        <v>785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785</v>
      </c>
      <c r="BA164" s="21" t="s">
        <v>785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785</v>
      </c>
      <c r="BJ164" s="21" t="s">
        <v>785</v>
      </c>
      <c r="BK164" s="37" t="s">
        <v>785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785</v>
      </c>
      <c r="AX166" s="21" t="s">
        <v>785</v>
      </c>
      <c r="AY166" s="13" t="s">
        <v>785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 t="s">
        <v>785</v>
      </c>
      <c r="AC167" s="21" t="s">
        <v>785</v>
      </c>
      <c r="AD167" s="13" t="s">
        <v>785</v>
      </c>
      <c r="AE167" s="12">
        <v>1</v>
      </c>
      <c r="AF167" s="21">
        <v>1</v>
      </c>
      <c r="AG167" s="13">
        <v>1</v>
      </c>
      <c r="AH167" s="12" t="s">
        <v>785</v>
      </c>
      <c r="AI167" s="21" t="s">
        <v>785</v>
      </c>
      <c r="AJ167" s="13" t="s">
        <v>785</v>
      </c>
      <c r="AK167" s="12" t="s">
        <v>785</v>
      </c>
      <c r="AL167" s="21" t="s">
        <v>785</v>
      </c>
      <c r="AM167" s="13" t="s">
        <v>785</v>
      </c>
      <c r="AN167" s="12" t="s">
        <v>785</v>
      </c>
      <c r="AO167" s="21" t="s">
        <v>785</v>
      </c>
      <c r="AP167" s="13" t="s">
        <v>785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785</v>
      </c>
      <c r="BG167" s="21" t="s">
        <v>785</v>
      </c>
      <c r="BH167" s="37" t="s">
        <v>785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6</v>
      </c>
      <c r="AC176" s="21">
        <v>6</v>
      </c>
      <c r="AD176" s="13">
        <v>1</v>
      </c>
      <c r="AE176" s="12" t="s">
        <v>785</v>
      </c>
      <c r="AF176" s="21" t="s">
        <v>785</v>
      </c>
      <c r="AG176" s="13" t="s">
        <v>785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785</v>
      </c>
      <c r="AX176" s="21" t="s">
        <v>785</v>
      </c>
      <c r="AY176" s="13" t="s">
        <v>785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785</v>
      </c>
      <c r="BJ179" s="21" t="s">
        <v>785</v>
      </c>
      <c r="BK179" s="37" t="s">
        <v>785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785</v>
      </c>
      <c r="AO181" s="21" t="s">
        <v>785</v>
      </c>
      <c r="AP181" s="13" t="s">
        <v>785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785</v>
      </c>
      <c r="BD181" s="21" t="s">
        <v>785</v>
      </c>
      <c r="BE181" s="37" t="s">
        <v>785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 t="s">
        <v>785</v>
      </c>
      <c r="AC182" s="21" t="s">
        <v>785</v>
      </c>
      <c r="AD182" s="13" t="s">
        <v>785</v>
      </c>
      <c r="AE182" s="12">
        <v>2</v>
      </c>
      <c r="AF182" s="21">
        <v>2</v>
      </c>
      <c r="AG182" s="13">
        <v>1</v>
      </c>
      <c r="AH182" s="12" t="s">
        <v>785</v>
      </c>
      <c r="AI182" s="21" t="s">
        <v>785</v>
      </c>
      <c r="AJ182" s="13" t="s">
        <v>785</v>
      </c>
      <c r="AK182" s="12" t="s">
        <v>785</v>
      </c>
      <c r="AL182" s="21" t="s">
        <v>785</v>
      </c>
      <c r="AM182" s="13" t="s">
        <v>785</v>
      </c>
      <c r="AN182" s="12">
        <v>1</v>
      </c>
      <c r="AO182" s="21" t="s">
        <v>785</v>
      </c>
      <c r="AP182" s="13" t="s">
        <v>785</v>
      </c>
      <c r="AQ182" s="12" t="s">
        <v>785</v>
      </c>
      <c r="AR182" s="21" t="s">
        <v>785</v>
      </c>
      <c r="AS182" s="13" t="s">
        <v>785</v>
      </c>
      <c r="AT182" s="12"/>
      <c r="AU182" s="21"/>
      <c r="AV182" s="13"/>
      <c r="AW182" s="12" t="s">
        <v>785</v>
      </c>
      <c r="AX182" s="21" t="s">
        <v>785</v>
      </c>
      <c r="AY182" s="13" t="s">
        <v>785</v>
      </c>
      <c r="AZ182" s="12" t="s">
        <v>785</v>
      </c>
      <c r="BA182" s="21" t="s">
        <v>785</v>
      </c>
      <c r="BB182" s="13" t="str">
        <f t="shared" si="2"/>
        <v/>
      </c>
      <c r="BC182" s="12" t="s">
        <v>785</v>
      </c>
      <c r="BD182" s="21" t="s">
        <v>785</v>
      </c>
      <c r="BE182" s="37" t="s">
        <v>785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785</v>
      </c>
      <c r="BM182" s="21" t="s">
        <v>785</v>
      </c>
      <c r="BN182" s="37" t="s">
        <v>785</v>
      </c>
      <c r="BO182" s="12">
        <v>4</v>
      </c>
      <c r="BP182" s="21">
        <v>2</v>
      </c>
      <c r="BQ182" s="37">
        <v>0.5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785</v>
      </c>
      <c r="AI183" s="21" t="s">
        <v>785</v>
      </c>
      <c r="AJ183" s="13" t="s">
        <v>785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785</v>
      </c>
      <c r="AP183" s="13" t="s">
        <v>785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785</v>
      </c>
      <c r="BA184" s="21" t="s">
        <v>785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785</v>
      </c>
      <c r="BM184" s="21" t="s">
        <v>785</v>
      </c>
      <c r="BN184" s="37" t="s">
        <v>785</v>
      </c>
      <c r="BO184" s="12" t="s">
        <v>785</v>
      </c>
      <c r="BP184" s="21" t="s">
        <v>785</v>
      </c>
      <c r="BQ184" s="37" t="s">
        <v>785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785</v>
      </c>
      <c r="BM185" s="21" t="s">
        <v>785</v>
      </c>
      <c r="BN185" s="37" t="s">
        <v>785</v>
      </c>
      <c r="BO185" s="12">
        <v>4</v>
      </c>
      <c r="BP185" s="21">
        <v>4</v>
      </c>
      <c r="BQ185" s="37">
        <v>1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 t="s">
        <v>785</v>
      </c>
      <c r="AC187" s="21" t="s">
        <v>785</v>
      </c>
      <c r="AD187" s="13" t="s">
        <v>785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785</v>
      </c>
      <c r="AJ187" s="13" t="s">
        <v>785</v>
      </c>
      <c r="AK187" s="12">
        <v>2</v>
      </c>
      <c r="AL187" s="21">
        <v>2</v>
      </c>
      <c r="AM187" s="13">
        <v>1</v>
      </c>
      <c r="AN187" s="12" t="s">
        <v>785</v>
      </c>
      <c r="AO187" s="21" t="s">
        <v>785</v>
      </c>
      <c r="AP187" s="13" t="s">
        <v>785</v>
      </c>
      <c r="AQ187" s="12">
        <v>2</v>
      </c>
      <c r="AR187" s="21" t="s">
        <v>785</v>
      </c>
      <c r="AS187" s="13" t="s">
        <v>785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785</v>
      </c>
      <c r="BG187" s="21" t="s">
        <v>785</v>
      </c>
      <c r="BH187" s="37" t="s">
        <v>785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785</v>
      </c>
      <c r="AR189" s="21" t="s">
        <v>785</v>
      </c>
      <c r="AS189" s="13" t="s">
        <v>785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785</v>
      </c>
      <c r="BP189" s="21" t="s">
        <v>785</v>
      </c>
      <c r="BQ189" s="37" t="s">
        <v>785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785</v>
      </c>
      <c r="AL191" s="21" t="s">
        <v>785</v>
      </c>
      <c r="AM191" s="13" t="s">
        <v>785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785</v>
      </c>
      <c r="BP191" s="21" t="s">
        <v>785</v>
      </c>
      <c r="BQ191" s="37" t="s">
        <v>785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 t="s">
        <v>785</v>
      </c>
      <c r="AC192" s="21" t="s">
        <v>785</v>
      </c>
      <c r="AD192" s="13" t="s">
        <v>785</v>
      </c>
      <c r="AE192" s="12" t="s">
        <v>785</v>
      </c>
      <c r="AF192" s="21" t="s">
        <v>785</v>
      </c>
      <c r="AG192" s="13" t="s">
        <v>785</v>
      </c>
      <c r="AH192" s="12">
        <v>3</v>
      </c>
      <c r="AI192" s="21">
        <v>3</v>
      </c>
      <c r="AJ192" s="13">
        <v>1</v>
      </c>
      <c r="AK192" s="12" t="s">
        <v>785</v>
      </c>
      <c r="AL192" s="21" t="s">
        <v>785</v>
      </c>
      <c r="AM192" s="13" t="s">
        <v>785</v>
      </c>
      <c r="AN192" s="12">
        <v>1</v>
      </c>
      <c r="AO192" s="21">
        <v>1</v>
      </c>
      <c r="AP192" s="13">
        <v>1</v>
      </c>
      <c r="AQ192" s="12" t="s">
        <v>785</v>
      </c>
      <c r="AR192" s="21" t="s">
        <v>785</v>
      </c>
      <c r="AS192" s="13" t="s">
        <v>785</v>
      </c>
      <c r="AT192" s="12">
        <v>1</v>
      </c>
      <c r="AU192" s="21">
        <v>1</v>
      </c>
      <c r="AV192" s="13">
        <v>1</v>
      </c>
      <c r="AW192" s="12" t="s">
        <v>785</v>
      </c>
      <c r="AX192" s="21" t="s">
        <v>785</v>
      </c>
      <c r="AY192" s="13" t="s">
        <v>785</v>
      </c>
      <c r="AZ192" s="12" t="s">
        <v>785</v>
      </c>
      <c r="BA192" s="21" t="s">
        <v>785</v>
      </c>
      <c r="BB192" s="13" t="str">
        <f t="shared" si="2"/>
        <v/>
      </c>
      <c r="BC192" s="12" t="s">
        <v>785</v>
      </c>
      <c r="BD192" s="21" t="s">
        <v>785</v>
      </c>
      <c r="BE192" s="37" t="s">
        <v>785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2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 t="s">
        <v>785</v>
      </c>
      <c r="AF203" s="21" t="s">
        <v>785</v>
      </c>
      <c r="AG203" s="13" t="s">
        <v>785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3</v>
      </c>
      <c r="AC206" s="21">
        <v>3</v>
      </c>
      <c r="AD206" s="13">
        <v>1</v>
      </c>
      <c r="AE206" s="12" t="s">
        <v>785</v>
      </c>
      <c r="AF206" s="21" t="s">
        <v>785</v>
      </c>
      <c r="AG206" s="13" t="s">
        <v>785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785</v>
      </c>
      <c r="AO206" s="21" t="s">
        <v>785</v>
      </c>
      <c r="AP206" s="13" t="s">
        <v>785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785</v>
      </c>
      <c r="BJ206" s="21" t="s">
        <v>785</v>
      </c>
      <c r="BK206" s="37" t="s">
        <v>785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  <c r="AZ208" s="12">
        <v>34</v>
      </c>
      <c r="BA208" s="21">
        <v>28</v>
      </c>
      <c r="BB208" s="13">
        <f t="shared" si="3"/>
        <v>0.82352941176470584</v>
      </c>
      <c r="BC208" s="12">
        <v>30</v>
      </c>
      <c r="BD208" s="21">
        <v>27</v>
      </c>
      <c r="BE208" s="37">
        <v>0.9</v>
      </c>
      <c r="BF208" s="12">
        <v>21</v>
      </c>
      <c r="BG208" s="21">
        <v>19</v>
      </c>
      <c r="BH208" s="37">
        <v>0.90476190476190477</v>
      </c>
      <c r="BI208" s="12">
        <v>22</v>
      </c>
      <c r="BJ208" s="21">
        <v>21</v>
      </c>
      <c r="BK208" s="37">
        <v>0.95454545454545459</v>
      </c>
      <c r="BL208" s="12">
        <v>28</v>
      </c>
      <c r="BM208" s="21">
        <v>27</v>
      </c>
      <c r="BN208" s="37">
        <v>0.9642857142857143</v>
      </c>
      <c r="BO208" s="12">
        <v>37</v>
      </c>
      <c r="BP208" s="21">
        <v>33</v>
      </c>
      <c r="BQ208" s="37">
        <v>0.89189189189189189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  <c r="AZ209" s="12">
        <v>6</v>
      </c>
      <c r="BA209" s="21">
        <v>4</v>
      </c>
      <c r="BB209" s="13">
        <f t="shared" si="3"/>
        <v>0.66666666666666663</v>
      </c>
      <c r="BC209" s="12">
        <v>10</v>
      </c>
      <c r="BD209" s="21">
        <v>7</v>
      </c>
      <c r="BE209" s="37">
        <v>0.7</v>
      </c>
      <c r="BF209" s="12">
        <v>8</v>
      </c>
      <c r="BG209" s="21">
        <v>8</v>
      </c>
      <c r="BH209" s="37">
        <v>1</v>
      </c>
      <c r="BI209" s="12">
        <v>6</v>
      </c>
      <c r="BJ209" s="21">
        <v>5</v>
      </c>
      <c r="BK209" s="37">
        <v>0.83333333333333337</v>
      </c>
      <c r="BL209" s="12">
        <v>4</v>
      </c>
      <c r="BM209" s="21">
        <v>3</v>
      </c>
      <c r="BN209" s="37">
        <v>0.75</v>
      </c>
      <c r="BO209" s="12">
        <v>13</v>
      </c>
      <c r="BP209" s="21">
        <v>12</v>
      </c>
      <c r="BQ209" s="37">
        <v>0.92307692307692313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  <c r="AZ210" s="12">
        <v>11</v>
      </c>
      <c r="BA210" s="21">
        <v>10</v>
      </c>
      <c r="BB210" s="13">
        <f t="shared" si="3"/>
        <v>0.90909090909090906</v>
      </c>
      <c r="BC210" s="12">
        <v>20</v>
      </c>
      <c r="BD210" s="21">
        <v>18</v>
      </c>
      <c r="BE210" s="37">
        <v>0.9</v>
      </c>
      <c r="BF210" s="12">
        <v>27</v>
      </c>
      <c r="BG210" s="21">
        <v>26</v>
      </c>
      <c r="BH210" s="37">
        <v>0.96296296296296291</v>
      </c>
      <c r="BI210" s="12">
        <v>22</v>
      </c>
      <c r="BJ210" s="21">
        <v>20</v>
      </c>
      <c r="BK210" s="37">
        <v>0.90909090909090906</v>
      </c>
      <c r="BL210" s="12">
        <v>24</v>
      </c>
      <c r="BM210" s="21">
        <v>23</v>
      </c>
      <c r="BN210" s="37">
        <v>0.95833333333333337</v>
      </c>
      <c r="BO210" s="12">
        <v>23</v>
      </c>
      <c r="BP210" s="21">
        <v>23</v>
      </c>
      <c r="BQ210" s="37">
        <v>1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  <c r="AZ211" s="12">
        <v>69</v>
      </c>
      <c r="BA211" s="21">
        <v>60</v>
      </c>
      <c r="BB211" s="13">
        <f t="shared" si="3"/>
        <v>0.86956521739130432</v>
      </c>
      <c r="BC211" s="12">
        <v>76</v>
      </c>
      <c r="BD211" s="21">
        <v>63</v>
      </c>
      <c r="BE211" s="37">
        <v>0.82894736842105265</v>
      </c>
      <c r="BF211" s="12">
        <v>59</v>
      </c>
      <c r="BG211" s="21">
        <v>55</v>
      </c>
      <c r="BH211" s="37">
        <v>0.93220338983050843</v>
      </c>
      <c r="BI211" s="12">
        <v>48</v>
      </c>
      <c r="BJ211" s="21">
        <v>40</v>
      </c>
      <c r="BK211" s="37">
        <v>0.83333333333333337</v>
      </c>
      <c r="BL211" s="12">
        <v>26</v>
      </c>
      <c r="BM211" s="21">
        <v>23</v>
      </c>
      <c r="BN211" s="37">
        <v>0.88461538461538458</v>
      </c>
      <c r="BO211" s="12">
        <v>21</v>
      </c>
      <c r="BP211" s="21">
        <v>15</v>
      </c>
      <c r="BQ211" s="37">
        <v>0.7142857142857143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  <c r="AZ212" s="12">
        <v>4</v>
      </c>
      <c r="BA212" s="21">
        <v>4</v>
      </c>
      <c r="BB212" s="13">
        <f t="shared" si="3"/>
        <v>1</v>
      </c>
      <c r="BC212" s="12">
        <v>16</v>
      </c>
      <c r="BD212" s="21">
        <v>13</v>
      </c>
      <c r="BE212" s="37">
        <v>0.8125</v>
      </c>
      <c r="BF212" s="12">
        <v>6</v>
      </c>
      <c r="BG212" s="21">
        <v>6</v>
      </c>
      <c r="BH212" s="37">
        <v>1</v>
      </c>
      <c r="BI212" s="12">
        <v>2</v>
      </c>
      <c r="BJ212" s="21">
        <v>2</v>
      </c>
      <c r="BK212" s="37">
        <v>1</v>
      </c>
      <c r="BL212" s="12">
        <v>4</v>
      </c>
      <c r="BM212" s="21">
        <v>4</v>
      </c>
      <c r="BN212" s="37">
        <v>1</v>
      </c>
      <c r="BO212" s="12">
        <v>3</v>
      </c>
      <c r="BP212" s="21">
        <v>2</v>
      </c>
      <c r="BQ212" s="37">
        <v>0.66666666666666663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 t="s">
        <v>785</v>
      </c>
      <c r="AC213" s="21" t="s">
        <v>785</v>
      </c>
      <c r="AD213" s="13" t="s">
        <v>785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785</v>
      </c>
      <c r="AO213" s="21" t="s">
        <v>785</v>
      </c>
      <c r="AP213" s="13" t="s">
        <v>785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  <c r="AZ213" s="12">
        <v>3</v>
      </c>
      <c r="BA213" s="21">
        <v>3</v>
      </c>
      <c r="BB213" s="13">
        <f t="shared" si="3"/>
        <v>1</v>
      </c>
      <c r="BC213" s="12">
        <v>9</v>
      </c>
      <c r="BD213" s="21">
        <v>9</v>
      </c>
      <c r="BE213" s="37">
        <v>1</v>
      </c>
      <c r="BF213" s="12">
        <v>2</v>
      </c>
      <c r="BG213" s="21">
        <v>2</v>
      </c>
      <c r="BH213" s="37">
        <v>1</v>
      </c>
      <c r="BI213" s="12" t="s">
        <v>785</v>
      </c>
      <c r="BJ213" s="21" t="s">
        <v>785</v>
      </c>
      <c r="BK213" s="37" t="s">
        <v>785</v>
      </c>
      <c r="BL213" s="12">
        <v>1</v>
      </c>
      <c r="BM213" s="21">
        <v>0</v>
      </c>
      <c r="BN213" s="37">
        <v>0</v>
      </c>
      <c r="BO213" s="12">
        <v>3</v>
      </c>
      <c r="BP213" s="21">
        <v>1</v>
      </c>
      <c r="BQ213" s="37">
        <v>0.33333333333333331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  <c r="AZ214" s="12">
        <v>9</v>
      </c>
      <c r="BA214" s="21">
        <v>9</v>
      </c>
      <c r="BB214" s="13">
        <f t="shared" si="3"/>
        <v>1</v>
      </c>
      <c r="BC214" s="12">
        <v>25</v>
      </c>
      <c r="BD214" s="21">
        <v>24</v>
      </c>
      <c r="BE214" s="37">
        <v>0.96</v>
      </c>
      <c r="BF214" s="12">
        <v>30</v>
      </c>
      <c r="BG214" s="21">
        <v>29</v>
      </c>
      <c r="BH214" s="37">
        <v>0.96666666666666667</v>
      </c>
      <c r="BI214" s="12">
        <v>20</v>
      </c>
      <c r="BJ214" s="21">
        <v>19</v>
      </c>
      <c r="BK214" s="37">
        <v>0.95</v>
      </c>
      <c r="BL214" s="12">
        <v>26</v>
      </c>
      <c r="BM214" s="21">
        <v>22</v>
      </c>
      <c r="BN214" s="37">
        <v>0.84615384615384615</v>
      </c>
      <c r="BO214" s="12">
        <v>28</v>
      </c>
      <c r="BP214" s="21">
        <v>26</v>
      </c>
      <c r="BQ214" s="37">
        <v>0.9285714285714286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  <c r="AZ215" s="12">
        <v>9</v>
      </c>
      <c r="BA215" s="21">
        <v>8</v>
      </c>
      <c r="BB215" s="13">
        <f t="shared" si="3"/>
        <v>0.88888888888888884</v>
      </c>
      <c r="BC215" s="12">
        <v>14</v>
      </c>
      <c r="BD215" s="21">
        <v>13</v>
      </c>
      <c r="BE215" s="37">
        <v>0.9285714285714286</v>
      </c>
      <c r="BF215" s="12">
        <v>14</v>
      </c>
      <c r="BG215" s="21">
        <v>11</v>
      </c>
      <c r="BH215" s="37">
        <v>0.7857142857142857</v>
      </c>
      <c r="BI215" s="12">
        <v>12</v>
      </c>
      <c r="BJ215" s="21">
        <v>10</v>
      </c>
      <c r="BK215" s="37">
        <v>0.83333333333333337</v>
      </c>
      <c r="BL215" s="12">
        <v>15</v>
      </c>
      <c r="BM215" s="21">
        <v>12</v>
      </c>
      <c r="BN215" s="37">
        <v>0.8</v>
      </c>
      <c r="BO215" s="12">
        <v>21</v>
      </c>
      <c r="BP215" s="21">
        <v>14</v>
      </c>
      <c r="BQ215" s="37">
        <v>0.66666666666666663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  <c r="AZ216" s="12">
        <v>2</v>
      </c>
      <c r="BA216" s="21">
        <v>0</v>
      </c>
      <c r="BB216" s="13">
        <f t="shared" si="3"/>
        <v>0</v>
      </c>
      <c r="BC216" s="12" t="s">
        <v>785</v>
      </c>
      <c r="BD216" s="21" t="s">
        <v>785</v>
      </c>
      <c r="BE216" s="37" t="s">
        <v>785</v>
      </c>
      <c r="BF216" s="12">
        <v>4</v>
      </c>
      <c r="BG216" s="21">
        <v>3</v>
      </c>
      <c r="BH216" s="37">
        <v>0.75</v>
      </c>
      <c r="BI216" s="12">
        <v>3</v>
      </c>
      <c r="BJ216" s="21">
        <v>3</v>
      </c>
      <c r="BK216" s="37">
        <v>1</v>
      </c>
      <c r="BL216" s="12">
        <v>2</v>
      </c>
      <c r="BM216" s="21">
        <v>1</v>
      </c>
      <c r="BN216" s="37">
        <v>0.5</v>
      </c>
      <c r="BO216" s="12">
        <v>5</v>
      </c>
      <c r="BP216" s="21">
        <v>5</v>
      </c>
      <c r="BQ216" s="37">
        <v>1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  <c r="AZ217" s="12">
        <v>13</v>
      </c>
      <c r="BA217" s="21">
        <v>8</v>
      </c>
      <c r="BB217" s="13">
        <f t="shared" si="3"/>
        <v>0.61538461538461542</v>
      </c>
      <c r="BC217" s="12">
        <v>16</v>
      </c>
      <c r="BD217" s="21">
        <v>13</v>
      </c>
      <c r="BE217" s="37">
        <v>0.8125</v>
      </c>
      <c r="BF217" s="12">
        <v>13</v>
      </c>
      <c r="BG217" s="21">
        <v>12</v>
      </c>
      <c r="BH217" s="37">
        <v>0.92307692307692313</v>
      </c>
      <c r="BI217" s="12">
        <v>5</v>
      </c>
      <c r="BJ217" s="21">
        <v>5</v>
      </c>
      <c r="BK217" s="37">
        <v>1</v>
      </c>
      <c r="BL217" s="12">
        <v>13</v>
      </c>
      <c r="BM217" s="21">
        <v>12</v>
      </c>
      <c r="BN217" s="37">
        <v>0.92307692307692313</v>
      </c>
      <c r="BO217" s="12">
        <v>18</v>
      </c>
      <c r="BP217" s="21">
        <v>18</v>
      </c>
      <c r="BQ217" s="37">
        <v>1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  <c r="AZ218" s="12">
        <v>4</v>
      </c>
      <c r="BA218" s="21">
        <v>4</v>
      </c>
      <c r="BB218" s="13">
        <f t="shared" si="3"/>
        <v>1</v>
      </c>
      <c r="BC218" s="12">
        <v>9</v>
      </c>
      <c r="BD218" s="21">
        <v>7</v>
      </c>
      <c r="BE218" s="37">
        <v>0.77777777777777779</v>
      </c>
      <c r="BF218" s="12">
        <v>13</v>
      </c>
      <c r="BG218" s="21">
        <v>13</v>
      </c>
      <c r="BH218" s="37">
        <v>1</v>
      </c>
      <c r="BI218" s="12">
        <v>27</v>
      </c>
      <c r="BJ218" s="21">
        <v>26</v>
      </c>
      <c r="BK218" s="37">
        <v>0.96296296296296291</v>
      </c>
      <c r="BL218" s="12">
        <v>9</v>
      </c>
      <c r="BM218" s="21">
        <v>9</v>
      </c>
      <c r="BN218" s="37">
        <v>1</v>
      </c>
      <c r="BO218" s="12">
        <v>31</v>
      </c>
      <c r="BP218" s="21">
        <v>28</v>
      </c>
      <c r="BQ218" s="37">
        <v>0.90322580645161288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  <c r="AZ219" s="12">
        <v>128</v>
      </c>
      <c r="BA219" s="21">
        <v>109</v>
      </c>
      <c r="BB219" s="13">
        <f t="shared" si="3"/>
        <v>0.8515625</v>
      </c>
      <c r="BC219" s="12">
        <v>175</v>
      </c>
      <c r="BD219" s="21">
        <v>151</v>
      </c>
      <c r="BE219" s="37">
        <v>0.86285714285714288</v>
      </c>
      <c r="BF219" s="12">
        <v>181</v>
      </c>
      <c r="BG219" s="21">
        <v>152</v>
      </c>
      <c r="BH219" s="37">
        <v>0.83977900552486184</v>
      </c>
      <c r="BI219" s="12">
        <v>167</v>
      </c>
      <c r="BJ219" s="21">
        <v>143</v>
      </c>
      <c r="BK219" s="37">
        <v>0.85628742514970058</v>
      </c>
      <c r="BL219" s="12">
        <v>213</v>
      </c>
      <c r="BM219" s="21">
        <v>183</v>
      </c>
      <c r="BN219" s="37">
        <v>0.85915492957746475</v>
      </c>
      <c r="BO219" s="12">
        <v>196</v>
      </c>
      <c r="BP219" s="21">
        <v>166</v>
      </c>
      <c r="BQ219" s="37">
        <v>0.84693877551020413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  <c r="AZ220" s="12">
        <v>26</v>
      </c>
      <c r="BA220" s="21">
        <v>26</v>
      </c>
      <c r="BB220" s="13">
        <f t="shared" si="3"/>
        <v>1</v>
      </c>
      <c r="BC220" s="12">
        <v>21</v>
      </c>
      <c r="BD220" s="21">
        <v>18</v>
      </c>
      <c r="BE220" s="37">
        <v>0.8571428571428571</v>
      </c>
      <c r="BF220" s="12">
        <v>30</v>
      </c>
      <c r="BG220" s="21">
        <v>28</v>
      </c>
      <c r="BH220" s="37">
        <v>0.93333333333333335</v>
      </c>
      <c r="BI220" s="12">
        <v>21</v>
      </c>
      <c r="BJ220" s="21">
        <v>17</v>
      </c>
      <c r="BK220" s="37">
        <v>0.80952380952380953</v>
      </c>
      <c r="BL220" s="12">
        <v>23</v>
      </c>
      <c r="BM220" s="21">
        <v>22</v>
      </c>
      <c r="BN220" s="37">
        <v>0.95652173913043481</v>
      </c>
      <c r="BO220" s="12">
        <v>29</v>
      </c>
      <c r="BP220" s="21">
        <v>28</v>
      </c>
      <c r="BQ220" s="37">
        <v>0.96551724137931039</v>
      </c>
    </row>
    <row r="221" spans="1:69" x14ac:dyDescent="0.25">
      <c r="A221" s="24" t="s">
        <v>270</v>
      </c>
      <c r="B221" s="11" t="s">
        <v>409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785</v>
      </c>
      <c r="N221" s="21" t="s">
        <v>785</v>
      </c>
      <c r="O221" s="13" t="s">
        <v>785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785</v>
      </c>
      <c r="AA224" s="13" t="s">
        <v>785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4</v>
      </c>
      <c r="E233" s="21">
        <v>4</v>
      </c>
      <c r="F233" s="13">
        <v>1</v>
      </c>
      <c r="G233" s="12" t="s">
        <v>785</v>
      </c>
      <c r="H233" s="21" t="s">
        <v>785</v>
      </c>
      <c r="I233" s="13" t="s">
        <v>785</v>
      </c>
      <c r="J233" s="12">
        <v>3</v>
      </c>
      <c r="K233" s="21">
        <v>3</v>
      </c>
      <c r="L233" s="13">
        <v>1</v>
      </c>
      <c r="M233" s="12" t="s">
        <v>785</v>
      </c>
      <c r="N233" s="21" t="s">
        <v>785</v>
      </c>
      <c r="O233" s="13" t="s">
        <v>785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785</v>
      </c>
      <c r="W233" s="21" t="s">
        <v>785</v>
      </c>
      <c r="X233" s="13" t="s">
        <v>785</v>
      </c>
      <c r="Y233" s="12" t="s">
        <v>785</v>
      </c>
      <c r="Z233" s="21" t="s">
        <v>785</v>
      </c>
      <c r="AA233" s="13" t="s">
        <v>785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 t="s">
        <v>785</v>
      </c>
      <c r="AR235" s="21" t="s">
        <v>785</v>
      </c>
      <c r="AS235" s="13" t="s">
        <v>785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4</v>
      </c>
      <c r="E236" s="21">
        <v>4</v>
      </c>
      <c r="F236" s="13">
        <v>1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 t="s">
        <v>785</v>
      </c>
      <c r="E240" s="21" t="s">
        <v>785</v>
      </c>
      <c r="F240" s="13" t="s">
        <v>785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785</v>
      </c>
      <c r="N240" s="21" t="s">
        <v>785</v>
      </c>
      <c r="O240" s="13" t="s">
        <v>785</v>
      </c>
      <c r="P240" s="12">
        <v>2</v>
      </c>
      <c r="Q240" s="21">
        <v>2</v>
      </c>
      <c r="R240" s="13">
        <v>1</v>
      </c>
      <c r="S240" s="12" t="s">
        <v>785</v>
      </c>
      <c r="T240" s="21" t="s">
        <v>785</v>
      </c>
      <c r="U240" s="13" t="s">
        <v>785</v>
      </c>
      <c r="V240" s="12" t="s">
        <v>785</v>
      </c>
      <c r="W240" s="21" t="s">
        <v>785</v>
      </c>
      <c r="X240" s="13" t="s">
        <v>785</v>
      </c>
      <c r="Y240" s="12" t="s">
        <v>785</v>
      </c>
      <c r="Z240" s="21" t="s">
        <v>785</v>
      </c>
      <c r="AA240" s="13" t="s">
        <v>785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 t="s">
        <v>785</v>
      </c>
      <c r="E241" s="21" t="s">
        <v>785</v>
      </c>
      <c r="F241" s="13" t="s">
        <v>785</v>
      </c>
      <c r="G241" s="12">
        <v>1</v>
      </c>
      <c r="H241" s="21">
        <v>1</v>
      </c>
      <c r="I241" s="13">
        <v>1</v>
      </c>
      <c r="J241" s="12" t="s">
        <v>785</v>
      </c>
      <c r="K241" s="21" t="s">
        <v>785</v>
      </c>
      <c r="L241" s="13" t="s">
        <v>785</v>
      </c>
      <c r="M241" s="12" t="s">
        <v>785</v>
      </c>
      <c r="N241" s="21" t="s">
        <v>785</v>
      </c>
      <c r="O241" s="13" t="s">
        <v>785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 t="s">
        <v>785</v>
      </c>
      <c r="E242" s="21" t="s">
        <v>785</v>
      </c>
      <c r="F242" s="13" t="s">
        <v>785</v>
      </c>
      <c r="G242" s="12" t="s">
        <v>785</v>
      </c>
      <c r="H242" s="21" t="s">
        <v>785</v>
      </c>
      <c r="I242" s="13" t="s">
        <v>785</v>
      </c>
      <c r="J242" s="12" t="s">
        <v>785</v>
      </c>
      <c r="K242" s="21" t="s">
        <v>785</v>
      </c>
      <c r="L242" s="13" t="s">
        <v>785</v>
      </c>
      <c r="M242" s="12">
        <v>1</v>
      </c>
      <c r="N242" s="21">
        <v>1</v>
      </c>
      <c r="O242" s="13">
        <v>1</v>
      </c>
      <c r="P242" s="12" t="s">
        <v>785</v>
      </c>
      <c r="Q242" s="21" t="s">
        <v>785</v>
      </c>
      <c r="R242" s="13" t="s">
        <v>785</v>
      </c>
      <c r="S242" s="12" t="s">
        <v>785</v>
      </c>
      <c r="T242" s="21" t="s">
        <v>785</v>
      </c>
      <c r="U242" s="13" t="s">
        <v>785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785</v>
      </c>
      <c r="K253" s="21" t="s">
        <v>785</v>
      </c>
      <c r="L253" s="13" t="s">
        <v>785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785</v>
      </c>
      <c r="T253" s="21" t="s">
        <v>785</v>
      </c>
      <c r="U253" s="13" t="s">
        <v>785</v>
      </c>
      <c r="V253" s="12" t="s">
        <v>785</v>
      </c>
      <c r="W253" s="21" t="s">
        <v>785</v>
      </c>
      <c r="X253" s="13" t="s">
        <v>785</v>
      </c>
      <c r="Y253" s="12">
        <v>2</v>
      </c>
      <c r="Z253" s="21">
        <v>2</v>
      </c>
      <c r="AA253" s="13">
        <v>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785</v>
      </c>
      <c r="Q254" s="21" t="s">
        <v>785</v>
      </c>
      <c r="R254" s="13" t="s">
        <v>785</v>
      </c>
      <c r="S254" s="12" t="s">
        <v>785</v>
      </c>
      <c r="T254" s="21" t="s">
        <v>785</v>
      </c>
      <c r="U254" s="13" t="s">
        <v>785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3"/>
        <v/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785</v>
      </c>
      <c r="K266" s="21" t="s">
        <v>785</v>
      </c>
      <c r="L266" s="13" t="s">
        <v>785</v>
      </c>
      <c r="M266" s="12">
        <v>3</v>
      </c>
      <c r="N266" s="21">
        <v>3</v>
      </c>
      <c r="O266" s="13">
        <v>1</v>
      </c>
      <c r="P266" s="12" t="s">
        <v>785</v>
      </c>
      <c r="Q266" s="21" t="s">
        <v>785</v>
      </c>
      <c r="R266" s="13" t="s">
        <v>785</v>
      </c>
      <c r="S266" s="12" t="s">
        <v>785</v>
      </c>
      <c r="T266" s="21" t="s">
        <v>785</v>
      </c>
      <c r="U266" s="13" t="s">
        <v>785</v>
      </c>
      <c r="V266" s="12" t="s">
        <v>785</v>
      </c>
      <c r="W266" s="21" t="s">
        <v>785</v>
      </c>
      <c r="X266" s="13" t="s">
        <v>785</v>
      </c>
      <c r="Y266" s="12">
        <v>1</v>
      </c>
      <c r="Z266" s="21">
        <v>1</v>
      </c>
      <c r="AA266" s="13">
        <v>1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1</v>
      </c>
      <c r="E276" s="21" t="s">
        <v>785</v>
      </c>
      <c r="F276" s="13" t="s">
        <v>785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785</v>
      </c>
      <c r="T281" s="21" t="s">
        <v>785</v>
      </c>
      <c r="U281" s="13" t="s">
        <v>785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785</v>
      </c>
      <c r="U286" s="13" t="s">
        <v>785</v>
      </c>
      <c r="V286" s="12" t="s">
        <v>785</v>
      </c>
      <c r="W286" s="21" t="s">
        <v>785</v>
      </c>
      <c r="X286" s="13" t="s">
        <v>785</v>
      </c>
      <c r="Y286" s="12">
        <v>3</v>
      </c>
      <c r="Z286" s="21">
        <v>3</v>
      </c>
      <c r="AA286" s="13">
        <v>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785</v>
      </c>
      <c r="K310" s="21" t="s">
        <v>785</v>
      </c>
      <c r="L310" s="13" t="s">
        <v>785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785</v>
      </c>
      <c r="AA310" s="13" t="s">
        <v>785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785</v>
      </c>
      <c r="X325" s="13" t="s">
        <v>785</v>
      </c>
      <c r="Y325" s="12">
        <v>1</v>
      </c>
      <c r="Z325" s="21">
        <v>1</v>
      </c>
      <c r="AA325" s="13">
        <v>1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785</v>
      </c>
      <c r="W326" s="21" t="s">
        <v>785</v>
      </c>
      <c r="X326" s="13" t="s">
        <v>785</v>
      </c>
      <c r="Y326" s="12" t="s">
        <v>785</v>
      </c>
      <c r="Z326" s="21" t="s">
        <v>785</v>
      </c>
      <c r="AA326" s="13" t="s">
        <v>785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79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4</v>
      </c>
      <c r="E330" s="21">
        <v>4</v>
      </c>
      <c r="F330" s="13">
        <v>1</v>
      </c>
      <c r="G330" s="12" t="s">
        <v>785</v>
      </c>
      <c r="H330" s="21" t="s">
        <v>785</v>
      </c>
      <c r="I330" s="13" t="s">
        <v>785</v>
      </c>
      <c r="J330" s="12">
        <v>2</v>
      </c>
      <c r="K330" s="21">
        <v>2</v>
      </c>
      <c r="L330" s="13">
        <v>1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9</v>
      </c>
      <c r="E331" s="21">
        <v>9</v>
      </c>
      <c r="F331" s="13">
        <v>1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785</v>
      </c>
      <c r="W337" s="21" t="s">
        <v>785</v>
      </c>
      <c r="X337" s="13" t="s">
        <v>785</v>
      </c>
      <c r="Y337" s="12">
        <v>3</v>
      </c>
      <c r="Z337" s="21">
        <v>3</v>
      </c>
      <c r="AA337" s="13">
        <v>1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 t="s">
        <v>785</v>
      </c>
      <c r="E338" s="21" t="s">
        <v>785</v>
      </c>
      <c r="F338" s="13" t="s">
        <v>785</v>
      </c>
      <c r="G338" s="12">
        <v>1</v>
      </c>
      <c r="H338" s="21">
        <v>1</v>
      </c>
      <c r="I338" s="13">
        <v>1</v>
      </c>
      <c r="J338" s="12" t="s">
        <v>785</v>
      </c>
      <c r="K338" s="21" t="s">
        <v>785</v>
      </c>
      <c r="L338" s="13" t="s">
        <v>785</v>
      </c>
      <c r="M338" s="12" t="s">
        <v>785</v>
      </c>
      <c r="N338" s="21" t="s">
        <v>785</v>
      </c>
      <c r="O338" s="13" t="s">
        <v>785</v>
      </c>
      <c r="P338" s="12">
        <v>2</v>
      </c>
      <c r="Q338" s="21">
        <v>2</v>
      </c>
      <c r="R338" s="13">
        <v>1</v>
      </c>
      <c r="S338" s="12" t="s">
        <v>785</v>
      </c>
      <c r="T338" s="21" t="s">
        <v>785</v>
      </c>
      <c r="U338" s="13" t="s">
        <v>785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 t="s">
        <v>785</v>
      </c>
      <c r="AR338" s="21" t="s">
        <v>785</v>
      </c>
      <c r="AS338" s="13" t="s">
        <v>785</v>
      </c>
      <c r="AT338" s="12"/>
      <c r="AU338" s="21"/>
      <c r="AV338" s="13"/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 t="s">
        <v>785</v>
      </c>
      <c r="E360" s="21" t="s">
        <v>785</v>
      </c>
      <c r="F360" s="13" t="s">
        <v>785</v>
      </c>
      <c r="G360" s="12" t="s">
        <v>785</v>
      </c>
      <c r="H360" s="21" t="s">
        <v>785</v>
      </c>
      <c r="I360" s="13" t="s">
        <v>785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785</v>
      </c>
      <c r="T360" s="21" t="s">
        <v>785</v>
      </c>
      <c r="U360" s="13" t="s">
        <v>785</v>
      </c>
      <c r="V360" s="12" t="s">
        <v>785</v>
      </c>
      <c r="W360" s="21" t="s">
        <v>785</v>
      </c>
      <c r="X360" s="13" t="s">
        <v>785</v>
      </c>
      <c r="Y360" s="12" t="s">
        <v>785</v>
      </c>
      <c r="Z360" s="21" t="s">
        <v>785</v>
      </c>
      <c r="AA360" s="13" t="s">
        <v>785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 t="s">
        <v>785</v>
      </c>
      <c r="E375" s="21" t="s">
        <v>785</v>
      </c>
      <c r="F375" s="13" t="s">
        <v>785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785</v>
      </c>
      <c r="N375" s="21" t="s">
        <v>785</v>
      </c>
      <c r="O375" s="13" t="s">
        <v>785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785</v>
      </c>
      <c r="L379" s="13" t="s">
        <v>785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785</v>
      </c>
      <c r="Z379" s="21" t="s">
        <v>785</v>
      </c>
      <c r="AA379" s="13" t="s">
        <v>785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ref="BB380" si="6">IFERROR(BA380/AZ380,"")</f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8" t="s">
        <v>829</v>
      </c>
      <c r="BD384" s="18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  <c r="AZ385" s="10">
        <v>11</v>
      </c>
      <c r="BA385" s="20">
        <v>10</v>
      </c>
      <c r="BB385" s="33">
        <f t="shared" ref="BB385" si="7">IFERROR(BA385/AZ385,"")</f>
        <v>0.90909090909090906</v>
      </c>
      <c r="BC385" s="10">
        <v>18</v>
      </c>
      <c r="BD385" s="20">
        <v>15</v>
      </c>
      <c r="BE385" s="13">
        <v>0.83333333333333337</v>
      </c>
      <c r="BF385" s="10">
        <v>17</v>
      </c>
      <c r="BG385" s="20">
        <v>13</v>
      </c>
      <c r="BH385" s="13">
        <f>IFERROR(BG385/BF385,"")</f>
        <v>0.76470588235294112</v>
      </c>
      <c r="BI385" s="10">
        <v>25</v>
      </c>
      <c r="BJ385" s="20">
        <v>22</v>
      </c>
      <c r="BK385" s="13">
        <f>IFERROR(BJ385/BI385,"")</f>
        <v>0.88</v>
      </c>
      <c r="BL385" s="10">
        <v>19</v>
      </c>
      <c r="BM385" s="20">
        <v>19</v>
      </c>
      <c r="BN385" s="13">
        <v>1</v>
      </c>
      <c r="BO385" s="10" t="s">
        <v>785</v>
      </c>
      <c r="BP385" s="20" t="s">
        <v>785</v>
      </c>
      <c r="BQ385" s="13" t="s">
        <v>785</v>
      </c>
    </row>
    <row r="386" spans="1:69" x14ac:dyDescent="0.25">
      <c r="A386" s="31" t="s">
        <v>789</v>
      </c>
      <c r="B386" s="11" t="s">
        <v>799</v>
      </c>
      <c r="D386" s="12"/>
      <c r="E386" s="21"/>
      <c r="F386" s="13" t="str">
        <f t="shared" ref="F386:F393" si="8">IFERROR(E386/D386,"")</f>
        <v/>
      </c>
      <c r="G386" s="12">
        <v>1</v>
      </c>
      <c r="H386" s="21">
        <v>1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/>
      <c r="Q386" s="21"/>
      <c r="R386" s="13" t="str">
        <f t="shared" ref="R386:R393" si="12">IFERROR(Q386/P386,"")</f>
        <v/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1</v>
      </c>
      <c r="W386" s="21">
        <v>1</v>
      </c>
      <c r="X386" s="13">
        <f t="shared" ref="X386:X393" si="14">IFERROR(W386/V386,"")</f>
        <v>1</v>
      </c>
      <c r="Y386" s="12"/>
      <c r="Z386" s="21"/>
      <c r="AA386" s="13" t="str">
        <f t="shared" ref="AA386:AA393" si="15">IFERROR(Z386/Y386,"")</f>
        <v/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1</v>
      </c>
      <c r="AF386" s="21">
        <v>1</v>
      </c>
      <c r="AG386" s="13">
        <f t="shared" ref="AG386:AG393" si="17">IFERROR(AF386/AE386,"")</f>
        <v>1</v>
      </c>
      <c r="AH386" s="12">
        <v>3</v>
      </c>
      <c r="AI386" s="21">
        <v>3</v>
      </c>
      <c r="AJ386" s="13">
        <f t="shared" ref="AJ386:AJ393" si="18">IFERROR(AI386/AH386,"")</f>
        <v>1</v>
      </c>
      <c r="AK386" s="12">
        <v>1</v>
      </c>
      <c r="AL386" s="21">
        <v>1</v>
      </c>
      <c r="AM386" s="13">
        <f t="shared" ref="AM386:AM393" si="19">IFERROR(AL386/AK386,"")</f>
        <v>1</v>
      </c>
      <c r="AN386" s="12"/>
      <c r="AO386" s="21"/>
      <c r="AP386" s="13" t="str">
        <f t="shared" ref="AP386:AP393" si="20">IFERROR(AO386/AN386,"")</f>
        <v/>
      </c>
      <c r="AQ386" s="12">
        <v>1</v>
      </c>
      <c r="AR386" s="21">
        <v>1</v>
      </c>
      <c r="AS386" s="13">
        <f t="shared" ref="AS386:AS393" si="21">IFERROR(AR386/AQ386,"")</f>
        <v>1</v>
      </c>
      <c r="AT386" s="12">
        <v>3</v>
      </c>
      <c r="AU386" s="21">
        <v>2</v>
      </c>
      <c r="AV386" s="13">
        <f t="shared" ref="AV386:AV393" si="22">IFERROR(AU386/AT386,"")</f>
        <v>0.66666666666666663</v>
      </c>
      <c r="AW386" s="12"/>
      <c r="AX386" s="21"/>
      <c r="AY386" s="13" t="str">
        <f t="shared" ref="AY386:AY393" si="23">IFERROR(AX386/AW386,"")</f>
        <v/>
      </c>
      <c r="AZ386" s="12">
        <v>1</v>
      </c>
      <c r="BA386" s="21">
        <v>1</v>
      </c>
      <c r="BB386" s="13">
        <f t="shared" ref="BB386:BB393" si="24">IFERROR(BA386/AZ386,"")</f>
        <v>1</v>
      </c>
      <c r="BC386" s="12">
        <v>1</v>
      </c>
      <c r="BD386" s="21">
        <v>1</v>
      </c>
      <c r="BE386" s="13">
        <v>1</v>
      </c>
      <c r="BF386" s="12">
        <v>1</v>
      </c>
      <c r="BG386" s="21">
        <v>1</v>
      </c>
      <c r="BH386" s="13">
        <f t="shared" ref="BH386:BH393" si="25">IFERROR(BG386/BF386,"")</f>
        <v>1</v>
      </c>
      <c r="BI386" s="12">
        <v>3</v>
      </c>
      <c r="BJ386" s="21">
        <v>3</v>
      </c>
      <c r="BK386" s="13">
        <f t="shared" ref="BK386:BK393" si="26">IFERROR(BJ386/BI386,"")</f>
        <v>1</v>
      </c>
      <c r="BL386" s="12" t="s">
        <v>785</v>
      </c>
      <c r="BM386" s="21" t="s">
        <v>785</v>
      </c>
      <c r="BN386" s="13" t="s">
        <v>785</v>
      </c>
      <c r="BO386" s="12" t="s">
        <v>785</v>
      </c>
      <c r="BP386" s="21" t="s">
        <v>785</v>
      </c>
      <c r="BQ386" s="13" t="s">
        <v>785</v>
      </c>
    </row>
    <row r="387" spans="1:69" x14ac:dyDescent="0.25">
      <c r="A387" s="31" t="s">
        <v>790</v>
      </c>
      <c r="B387" s="11" t="s">
        <v>800</v>
      </c>
      <c r="D387" s="12">
        <v>1</v>
      </c>
      <c r="E387" s="21">
        <v>1</v>
      </c>
      <c r="F387" s="13">
        <f t="shared" si="8"/>
        <v>1</v>
      </c>
      <c r="G387" s="12">
        <v>2</v>
      </c>
      <c r="H387" s="21">
        <v>2</v>
      </c>
      <c r="I387" s="13">
        <f t="shared" si="9"/>
        <v>1</v>
      </c>
      <c r="J387" s="12">
        <v>2</v>
      </c>
      <c r="K387" s="21">
        <v>2</v>
      </c>
      <c r="L387" s="13">
        <f t="shared" si="10"/>
        <v>1</v>
      </c>
      <c r="M387" s="12">
        <v>1</v>
      </c>
      <c r="N387" s="21">
        <v>1</v>
      </c>
      <c r="O387" s="13">
        <f t="shared" si="11"/>
        <v>1</v>
      </c>
      <c r="P387" s="12">
        <v>4</v>
      </c>
      <c r="Q387" s="21">
        <v>3</v>
      </c>
      <c r="R387" s="13">
        <f t="shared" si="12"/>
        <v>0.75</v>
      </c>
      <c r="S387" s="12">
        <v>3</v>
      </c>
      <c r="T387" s="21">
        <v>3</v>
      </c>
      <c r="U387" s="13">
        <f t="shared" si="13"/>
        <v>1</v>
      </c>
      <c r="V387" s="12">
        <v>1</v>
      </c>
      <c r="W387" s="21">
        <v>1</v>
      </c>
      <c r="X387" s="13">
        <f t="shared" si="14"/>
        <v>1</v>
      </c>
      <c r="Y387" s="12">
        <v>2</v>
      </c>
      <c r="Z387" s="21">
        <v>2</v>
      </c>
      <c r="AA387" s="13">
        <f t="shared" si="15"/>
        <v>1</v>
      </c>
      <c r="AB387" s="12">
        <v>1</v>
      </c>
      <c r="AC387" s="21">
        <v>1</v>
      </c>
      <c r="AD387" s="13">
        <f t="shared" si="16"/>
        <v>1</v>
      </c>
      <c r="AE387" s="12">
        <v>2</v>
      </c>
      <c r="AF387" s="21">
        <v>2</v>
      </c>
      <c r="AG387" s="13">
        <f t="shared" si="17"/>
        <v>1</v>
      </c>
      <c r="AH387" s="12">
        <v>1</v>
      </c>
      <c r="AI387" s="21">
        <v>1</v>
      </c>
      <c r="AJ387" s="13">
        <f t="shared" si="18"/>
        <v>1</v>
      </c>
      <c r="AK387" s="12"/>
      <c r="AL387" s="21"/>
      <c r="AM387" s="13" t="str">
        <f t="shared" si="19"/>
        <v/>
      </c>
      <c r="AN387" s="12"/>
      <c r="AO387" s="21"/>
      <c r="AP387" s="13" t="str">
        <f t="shared" si="20"/>
        <v/>
      </c>
      <c r="AQ387" s="12">
        <v>2</v>
      </c>
      <c r="AR387" s="21">
        <v>2</v>
      </c>
      <c r="AS387" s="13">
        <f t="shared" si="21"/>
        <v>1</v>
      </c>
      <c r="AT387" s="12"/>
      <c r="AU387" s="21"/>
      <c r="AV387" s="13" t="str">
        <f t="shared" si="22"/>
        <v/>
      </c>
      <c r="AW387" s="12">
        <v>1</v>
      </c>
      <c r="AX387" s="21">
        <v>1</v>
      </c>
      <c r="AY387" s="13">
        <f t="shared" si="23"/>
        <v>1</v>
      </c>
      <c r="AZ387" s="12">
        <v>3</v>
      </c>
      <c r="BA387" s="21">
        <v>3</v>
      </c>
      <c r="BB387" s="13">
        <f t="shared" si="24"/>
        <v>1</v>
      </c>
      <c r="BC387" s="12">
        <v>1</v>
      </c>
      <c r="BD387" s="21">
        <v>1</v>
      </c>
      <c r="BE387" s="13">
        <v>1</v>
      </c>
      <c r="BF387" s="12">
        <v>2</v>
      </c>
      <c r="BG387" s="21">
        <v>2</v>
      </c>
      <c r="BH387" s="13">
        <f t="shared" si="25"/>
        <v>1</v>
      </c>
      <c r="BI387" s="12">
        <v>1</v>
      </c>
      <c r="BJ387" s="21">
        <v>1</v>
      </c>
      <c r="BK387" s="13">
        <f t="shared" si="26"/>
        <v>1</v>
      </c>
      <c r="BL387" s="12">
        <v>5</v>
      </c>
      <c r="BM387" s="21">
        <v>5</v>
      </c>
      <c r="BN387" s="13">
        <v>1</v>
      </c>
      <c r="BO387" s="12" t="s">
        <v>785</v>
      </c>
      <c r="BP387" s="21" t="s">
        <v>785</v>
      </c>
      <c r="BQ387" s="13" t="s">
        <v>785</v>
      </c>
    </row>
    <row r="388" spans="1:69" x14ac:dyDescent="0.25">
      <c r="A388" s="31" t="s">
        <v>791</v>
      </c>
      <c r="B388" s="11" t="s">
        <v>801</v>
      </c>
      <c r="D388" s="12">
        <v>3</v>
      </c>
      <c r="E388" s="21">
        <v>3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>
        <v>1</v>
      </c>
      <c r="W388" s="21">
        <v>1</v>
      </c>
      <c r="X388" s="13">
        <f t="shared" si="14"/>
        <v>1</v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3</v>
      </c>
      <c r="AF388" s="21">
        <v>3</v>
      </c>
      <c r="AG388" s="13">
        <f t="shared" si="17"/>
        <v>1</v>
      </c>
      <c r="AH388" s="12">
        <v>2</v>
      </c>
      <c r="AI388" s="21">
        <v>2</v>
      </c>
      <c r="AJ388" s="13">
        <f t="shared" si="18"/>
        <v>1</v>
      </c>
      <c r="AK388" s="12">
        <v>1</v>
      </c>
      <c r="AL388" s="21">
        <v>1</v>
      </c>
      <c r="AM388" s="13">
        <f t="shared" si="19"/>
        <v>1</v>
      </c>
      <c r="AN388" s="12"/>
      <c r="AO388" s="21"/>
      <c r="AP388" s="13" t="str">
        <f t="shared" si="20"/>
        <v/>
      </c>
      <c r="AQ388" s="12"/>
      <c r="AR388" s="21"/>
      <c r="AS388" s="13" t="str">
        <f t="shared" si="21"/>
        <v/>
      </c>
      <c r="AT388" s="12">
        <v>2</v>
      </c>
      <c r="AU388" s="21">
        <v>1</v>
      </c>
      <c r="AV388" s="13">
        <f t="shared" si="22"/>
        <v>0.5</v>
      </c>
      <c r="AW388" s="12">
        <v>2</v>
      </c>
      <c r="AX388" s="21">
        <v>2</v>
      </c>
      <c r="AY388" s="13">
        <f t="shared" si="23"/>
        <v>1</v>
      </c>
      <c r="AZ388" s="12" t="s">
        <v>785</v>
      </c>
      <c r="BA388" s="21" t="s">
        <v>785</v>
      </c>
      <c r="BB388" s="13" t="str">
        <f t="shared" si="24"/>
        <v/>
      </c>
      <c r="BC388" s="12">
        <v>1</v>
      </c>
      <c r="BD388" s="21">
        <v>1</v>
      </c>
      <c r="BE388" s="13">
        <v>1</v>
      </c>
      <c r="BF388" s="12" t="s">
        <v>785</v>
      </c>
      <c r="BG388" s="21" t="s">
        <v>785</v>
      </c>
      <c r="BH388" s="13" t="str">
        <f t="shared" si="25"/>
        <v/>
      </c>
      <c r="BI388" s="12">
        <v>1</v>
      </c>
      <c r="BJ388" s="21">
        <v>1</v>
      </c>
      <c r="BK388" s="13">
        <f t="shared" si="26"/>
        <v>1</v>
      </c>
      <c r="BL388" s="12">
        <v>2</v>
      </c>
      <c r="BM388" s="21">
        <v>2</v>
      </c>
      <c r="BN388" s="13">
        <v>1</v>
      </c>
      <c r="BO388" s="12" t="s">
        <v>785</v>
      </c>
      <c r="BP388" s="21" t="s">
        <v>785</v>
      </c>
      <c r="BQ388" s="13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8"/>
        <v/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>
        <v>2</v>
      </c>
      <c r="T389" s="21">
        <v>2</v>
      </c>
      <c r="U389" s="13">
        <f t="shared" si="13"/>
        <v>1</v>
      </c>
      <c r="V389" s="12">
        <v>1</v>
      </c>
      <c r="W389" s="21">
        <v>1</v>
      </c>
      <c r="X389" s="13">
        <f t="shared" si="14"/>
        <v>1</v>
      </c>
      <c r="Y389" s="12">
        <v>2</v>
      </c>
      <c r="Z389" s="21">
        <v>2</v>
      </c>
      <c r="AA389" s="13">
        <f t="shared" si="15"/>
        <v>1</v>
      </c>
      <c r="AB389" s="12">
        <v>3</v>
      </c>
      <c r="AC389" s="21">
        <v>3</v>
      </c>
      <c r="AD389" s="13">
        <f t="shared" si="16"/>
        <v>1</v>
      </c>
      <c r="AE389" s="12">
        <v>1</v>
      </c>
      <c r="AF389" s="21">
        <v>1</v>
      </c>
      <c r="AG389" s="13">
        <f t="shared" si="17"/>
        <v>1</v>
      </c>
      <c r="AH389" s="12"/>
      <c r="AI389" s="21"/>
      <c r="AJ389" s="13" t="str">
        <f t="shared" si="18"/>
        <v/>
      </c>
      <c r="AK389" s="12">
        <v>2</v>
      </c>
      <c r="AL389" s="21">
        <v>2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>
        <v>1</v>
      </c>
      <c r="AX389" s="21">
        <v>1</v>
      </c>
      <c r="AY389" s="13">
        <f t="shared" si="23"/>
        <v>1</v>
      </c>
      <c r="AZ389" s="12">
        <v>2</v>
      </c>
      <c r="BA389" s="21">
        <v>2</v>
      </c>
      <c r="BB389" s="13">
        <f t="shared" si="24"/>
        <v>1</v>
      </c>
      <c r="BC389" s="12">
        <v>2</v>
      </c>
      <c r="BD389" s="21">
        <v>2</v>
      </c>
      <c r="BE389" s="13">
        <v>1</v>
      </c>
      <c r="BF389" s="12" t="s">
        <v>785</v>
      </c>
      <c r="BG389" s="21" t="s">
        <v>785</v>
      </c>
      <c r="BH389" s="13" t="str">
        <f t="shared" si="25"/>
        <v/>
      </c>
      <c r="BI389" s="12">
        <v>2</v>
      </c>
      <c r="BJ389" s="21">
        <v>2</v>
      </c>
      <c r="BK389" s="13">
        <f t="shared" si="26"/>
        <v>1</v>
      </c>
      <c r="BL389" s="12">
        <v>1</v>
      </c>
      <c r="BM389" s="21">
        <v>1</v>
      </c>
      <c r="BN389" s="13">
        <v>1</v>
      </c>
      <c r="BO389" s="12" t="s">
        <v>785</v>
      </c>
      <c r="BP389" s="21" t="s">
        <v>785</v>
      </c>
      <c r="BQ389" s="13" t="s">
        <v>785</v>
      </c>
    </row>
    <row r="390" spans="1:69" x14ac:dyDescent="0.25">
      <c r="A390" s="31" t="s">
        <v>793</v>
      </c>
      <c r="B390" s="11" t="s">
        <v>803</v>
      </c>
      <c r="D390" s="12">
        <v>4</v>
      </c>
      <c r="E390" s="21">
        <v>4</v>
      </c>
      <c r="F390" s="13">
        <f t="shared" si="8"/>
        <v>1</v>
      </c>
      <c r="G390" s="12">
        <v>1</v>
      </c>
      <c r="H390" s="21">
        <v>1</v>
      </c>
      <c r="I390" s="13">
        <f t="shared" si="9"/>
        <v>1</v>
      </c>
      <c r="J390" s="12"/>
      <c r="K390" s="21"/>
      <c r="L390" s="13" t="str">
        <f t="shared" si="10"/>
        <v/>
      </c>
      <c r="M390" s="12">
        <v>3</v>
      </c>
      <c r="N390" s="21">
        <v>3</v>
      </c>
      <c r="O390" s="13">
        <f t="shared" si="11"/>
        <v>1</v>
      </c>
      <c r="P390" s="12">
        <v>2</v>
      </c>
      <c r="Q390" s="21">
        <v>2</v>
      </c>
      <c r="R390" s="13">
        <f t="shared" si="12"/>
        <v>1</v>
      </c>
      <c r="S390" s="12">
        <v>4</v>
      </c>
      <c r="T390" s="21">
        <v>4</v>
      </c>
      <c r="U390" s="13">
        <f t="shared" si="13"/>
        <v>1</v>
      </c>
      <c r="V390" s="12">
        <v>4</v>
      </c>
      <c r="W390" s="21">
        <v>4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>
        <v>2</v>
      </c>
      <c r="AC390" s="21">
        <v>2</v>
      </c>
      <c r="AD390" s="13">
        <f t="shared" si="16"/>
        <v>1</v>
      </c>
      <c r="AE390" s="12">
        <v>5</v>
      </c>
      <c r="AF390" s="21">
        <v>5</v>
      </c>
      <c r="AG390" s="13">
        <f t="shared" si="17"/>
        <v>1</v>
      </c>
      <c r="AH390" s="12">
        <v>2</v>
      </c>
      <c r="AI390" s="21">
        <v>2</v>
      </c>
      <c r="AJ390" s="13">
        <f t="shared" si="18"/>
        <v>1</v>
      </c>
      <c r="AK390" s="12"/>
      <c r="AL390" s="21"/>
      <c r="AM390" s="13" t="str">
        <f t="shared" si="19"/>
        <v/>
      </c>
      <c r="AN390" s="12"/>
      <c r="AO390" s="21"/>
      <c r="AP390" s="13" t="str">
        <f t="shared" si="20"/>
        <v/>
      </c>
      <c r="AQ390" s="12">
        <v>4</v>
      </c>
      <c r="AR390" s="21">
        <v>4</v>
      </c>
      <c r="AS390" s="13">
        <f t="shared" si="21"/>
        <v>1</v>
      </c>
      <c r="AT390" s="12">
        <v>4</v>
      </c>
      <c r="AU390" s="21">
        <v>4</v>
      </c>
      <c r="AV390" s="13">
        <f t="shared" si="22"/>
        <v>1</v>
      </c>
      <c r="AW390" s="12">
        <v>2</v>
      </c>
      <c r="AX390" s="21">
        <v>2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3</v>
      </c>
      <c r="BD390" s="21">
        <v>2</v>
      </c>
      <c r="BE390" s="13">
        <v>0.66666666666666663</v>
      </c>
      <c r="BF390" s="12">
        <v>1</v>
      </c>
      <c r="BG390" s="21">
        <v>1</v>
      </c>
      <c r="BH390" s="13">
        <f t="shared" si="25"/>
        <v>1</v>
      </c>
      <c r="BI390" s="12">
        <v>1</v>
      </c>
      <c r="BJ390" s="21">
        <v>1</v>
      </c>
      <c r="BK390" s="13">
        <f t="shared" si="26"/>
        <v>1</v>
      </c>
      <c r="BL390" s="12">
        <v>1</v>
      </c>
      <c r="BM390" s="21">
        <v>1</v>
      </c>
      <c r="BN390" s="13">
        <v>1</v>
      </c>
      <c r="BO390" s="12" t="s">
        <v>785</v>
      </c>
      <c r="BP390" s="21" t="s">
        <v>785</v>
      </c>
      <c r="BQ390" s="13" t="s">
        <v>785</v>
      </c>
    </row>
    <row r="391" spans="1:69" x14ac:dyDescent="0.25">
      <c r="A391" s="31" t="s">
        <v>794</v>
      </c>
      <c r="B391" s="11" t="s">
        <v>804</v>
      </c>
      <c r="D391" s="12">
        <v>15</v>
      </c>
      <c r="E391" s="21">
        <v>12</v>
      </c>
      <c r="F391" s="13">
        <f t="shared" si="8"/>
        <v>0.8</v>
      </c>
      <c r="G391" s="12">
        <v>22</v>
      </c>
      <c r="H391" s="21">
        <v>21</v>
      </c>
      <c r="I391" s="13">
        <f t="shared" si="9"/>
        <v>0.95454545454545459</v>
      </c>
      <c r="J391" s="12">
        <v>18</v>
      </c>
      <c r="K391" s="21">
        <v>15</v>
      </c>
      <c r="L391" s="13">
        <f t="shared" si="10"/>
        <v>0.83333333333333337</v>
      </c>
      <c r="M391" s="12">
        <v>13</v>
      </c>
      <c r="N391" s="21">
        <v>12</v>
      </c>
      <c r="O391" s="13">
        <f t="shared" si="11"/>
        <v>0.92307692307692313</v>
      </c>
      <c r="P391" s="12">
        <v>12</v>
      </c>
      <c r="Q391" s="21">
        <v>11</v>
      </c>
      <c r="R391" s="13">
        <f t="shared" si="12"/>
        <v>0.91666666666666663</v>
      </c>
      <c r="S391" s="12">
        <v>12</v>
      </c>
      <c r="T391" s="21">
        <v>11</v>
      </c>
      <c r="U391" s="13">
        <f t="shared" si="13"/>
        <v>0.91666666666666663</v>
      </c>
      <c r="V391" s="12">
        <v>10</v>
      </c>
      <c r="W391" s="21">
        <v>9</v>
      </c>
      <c r="X391" s="13">
        <f t="shared" si="14"/>
        <v>0.9</v>
      </c>
      <c r="Y391" s="12">
        <v>13</v>
      </c>
      <c r="Z391" s="21">
        <v>13</v>
      </c>
      <c r="AA391" s="13">
        <f t="shared" si="15"/>
        <v>1</v>
      </c>
      <c r="AB391" s="12">
        <v>11</v>
      </c>
      <c r="AC391" s="21">
        <v>11</v>
      </c>
      <c r="AD391" s="13">
        <f t="shared" si="16"/>
        <v>1</v>
      </c>
      <c r="AE391" s="12">
        <v>14</v>
      </c>
      <c r="AF391" s="21">
        <v>14</v>
      </c>
      <c r="AG391" s="13">
        <f t="shared" si="17"/>
        <v>1</v>
      </c>
      <c r="AH391" s="12">
        <v>18</v>
      </c>
      <c r="AI391" s="21">
        <v>16</v>
      </c>
      <c r="AJ391" s="13">
        <f t="shared" si="18"/>
        <v>0.88888888888888884</v>
      </c>
      <c r="AK391" s="12">
        <v>22</v>
      </c>
      <c r="AL391" s="21">
        <v>22</v>
      </c>
      <c r="AM391" s="13">
        <f t="shared" si="19"/>
        <v>1</v>
      </c>
      <c r="AN391" s="12">
        <v>23</v>
      </c>
      <c r="AO391" s="21">
        <v>22</v>
      </c>
      <c r="AP391" s="13">
        <f t="shared" si="20"/>
        <v>0.95652173913043481</v>
      </c>
      <c r="AQ391" s="12">
        <v>27</v>
      </c>
      <c r="AR391" s="21">
        <v>24</v>
      </c>
      <c r="AS391" s="13">
        <f t="shared" si="21"/>
        <v>0.88888888888888884</v>
      </c>
      <c r="AT391" s="12">
        <v>22</v>
      </c>
      <c r="AU391" s="21">
        <v>19</v>
      </c>
      <c r="AV391" s="13">
        <f t="shared" si="22"/>
        <v>0.86363636363636365</v>
      </c>
      <c r="AW391" s="12">
        <v>20</v>
      </c>
      <c r="AX391" s="21">
        <v>17</v>
      </c>
      <c r="AY391" s="13">
        <f t="shared" si="23"/>
        <v>0.85</v>
      </c>
      <c r="AZ391" s="12">
        <v>15</v>
      </c>
      <c r="BA391" s="21">
        <v>12</v>
      </c>
      <c r="BB391" s="13">
        <f t="shared" si="24"/>
        <v>0.8</v>
      </c>
      <c r="BC391" s="12">
        <v>20</v>
      </c>
      <c r="BD391" s="21">
        <v>17</v>
      </c>
      <c r="BE391" s="13">
        <v>0.85</v>
      </c>
      <c r="BF391" s="12">
        <v>27</v>
      </c>
      <c r="BG391" s="21">
        <v>22</v>
      </c>
      <c r="BH391" s="13">
        <f t="shared" si="25"/>
        <v>0.81481481481481477</v>
      </c>
      <c r="BI391" s="12">
        <v>28</v>
      </c>
      <c r="BJ391" s="21">
        <v>25</v>
      </c>
      <c r="BK391" s="13">
        <f t="shared" si="26"/>
        <v>0.8928571428571429</v>
      </c>
      <c r="BL391" s="12">
        <v>26</v>
      </c>
      <c r="BM391" s="21">
        <v>22</v>
      </c>
      <c r="BN391" s="13">
        <v>0.84615384615384615</v>
      </c>
      <c r="BO391" s="12" t="s">
        <v>785</v>
      </c>
      <c r="BP391" s="21" t="s">
        <v>785</v>
      </c>
      <c r="BQ391" s="13" t="s">
        <v>785</v>
      </c>
    </row>
    <row r="392" spans="1:69" x14ac:dyDescent="0.25">
      <c r="A392" s="24" t="s">
        <v>795</v>
      </c>
      <c r="B392" s="11" t="s">
        <v>795</v>
      </c>
      <c r="D392" s="12">
        <v>373</v>
      </c>
      <c r="E392" s="21">
        <v>363</v>
      </c>
      <c r="F392" s="13">
        <f t="shared" si="8"/>
        <v>0.97319034852546915</v>
      </c>
      <c r="G392" s="12">
        <v>362</v>
      </c>
      <c r="H392" s="21">
        <v>356</v>
      </c>
      <c r="I392" s="13">
        <f t="shared" si="9"/>
        <v>0.98342541436464093</v>
      </c>
      <c r="J392" s="12">
        <v>376</v>
      </c>
      <c r="K392" s="21">
        <v>373</v>
      </c>
      <c r="L392" s="13">
        <f t="shared" si="10"/>
        <v>0.99202127659574468</v>
      </c>
      <c r="M392" s="12">
        <v>387</v>
      </c>
      <c r="N392" s="21">
        <v>380</v>
      </c>
      <c r="O392" s="13">
        <f t="shared" si="11"/>
        <v>0.98191214470284238</v>
      </c>
      <c r="P392" s="12">
        <v>405</v>
      </c>
      <c r="Q392" s="21">
        <v>394</v>
      </c>
      <c r="R392" s="13">
        <f t="shared" si="12"/>
        <v>0.97283950617283954</v>
      </c>
      <c r="S392" s="12">
        <v>4100</v>
      </c>
      <c r="T392" s="21">
        <v>399</v>
      </c>
      <c r="U392" s="13">
        <f t="shared" si="13"/>
        <v>9.731707317073171E-2</v>
      </c>
      <c r="V392" s="12">
        <v>451</v>
      </c>
      <c r="W392" s="21">
        <v>440</v>
      </c>
      <c r="X392" s="13">
        <f t="shared" si="14"/>
        <v>0.97560975609756095</v>
      </c>
      <c r="Y392" s="12">
        <v>424</v>
      </c>
      <c r="Z392" s="21">
        <v>417</v>
      </c>
      <c r="AA392" s="13">
        <f t="shared" si="15"/>
        <v>0.98349056603773588</v>
      </c>
      <c r="AB392" s="12">
        <v>401</v>
      </c>
      <c r="AC392" s="21">
        <v>395</v>
      </c>
      <c r="AD392" s="13">
        <f t="shared" si="16"/>
        <v>0.98503740648379057</v>
      </c>
      <c r="AE392" s="12">
        <v>425</v>
      </c>
      <c r="AF392" s="21">
        <v>413</v>
      </c>
      <c r="AG392" s="13">
        <f t="shared" si="17"/>
        <v>0.97176470588235297</v>
      </c>
      <c r="AH392" s="12">
        <v>485</v>
      </c>
      <c r="AI392" s="21">
        <v>471</v>
      </c>
      <c r="AJ392" s="13">
        <f t="shared" si="18"/>
        <v>0.97113402061855669</v>
      </c>
      <c r="AK392" s="12">
        <v>455</v>
      </c>
      <c r="AL392" s="21">
        <v>438</v>
      </c>
      <c r="AM392" s="13">
        <f t="shared" si="19"/>
        <v>0.96263736263736266</v>
      </c>
      <c r="AN392" s="12">
        <v>433</v>
      </c>
      <c r="AO392" s="21">
        <v>412</v>
      </c>
      <c r="AP392" s="13">
        <f t="shared" si="20"/>
        <v>0.9515011547344111</v>
      </c>
      <c r="AQ392" s="12">
        <v>461</v>
      </c>
      <c r="AR392" s="21">
        <v>449</v>
      </c>
      <c r="AS392" s="13">
        <f t="shared" si="21"/>
        <v>0.97396963123644253</v>
      </c>
      <c r="AT392" s="12">
        <v>467</v>
      </c>
      <c r="AU392" s="21">
        <v>451</v>
      </c>
      <c r="AV392" s="13">
        <f t="shared" si="22"/>
        <v>0.96573875802997855</v>
      </c>
      <c r="AW392" s="12">
        <v>496</v>
      </c>
      <c r="AX392" s="21">
        <v>483</v>
      </c>
      <c r="AY392" s="13">
        <f t="shared" si="23"/>
        <v>0.97379032258064513</v>
      </c>
      <c r="AZ392" s="12">
        <v>504</v>
      </c>
      <c r="BA392" s="21">
        <v>486</v>
      </c>
      <c r="BB392" s="13">
        <f t="shared" si="24"/>
        <v>0.9642857142857143</v>
      </c>
      <c r="BC392" s="12">
        <v>524</v>
      </c>
      <c r="BD392" s="21">
        <v>506</v>
      </c>
      <c r="BE392" s="13">
        <v>0.96564885496183206</v>
      </c>
      <c r="BF392" s="12">
        <v>548</v>
      </c>
      <c r="BG392" s="21">
        <v>523</v>
      </c>
      <c r="BH392" s="13">
        <f t="shared" si="25"/>
        <v>0.95437956204379559</v>
      </c>
      <c r="BI392" s="12">
        <v>593</v>
      </c>
      <c r="BJ392" s="21">
        <v>570</v>
      </c>
      <c r="BK392" s="13">
        <f t="shared" si="26"/>
        <v>0.96121416526138281</v>
      </c>
      <c r="BL392" s="12">
        <v>528</v>
      </c>
      <c r="BM392" s="21">
        <v>514</v>
      </c>
      <c r="BN392" s="13">
        <v>0.97348484848484851</v>
      </c>
      <c r="BO392" s="12" t="s">
        <v>785</v>
      </c>
      <c r="BP392" s="21" t="s">
        <v>785</v>
      </c>
      <c r="BQ392" s="13" t="s">
        <v>785</v>
      </c>
    </row>
    <row r="393" spans="1:69" ht="15.75" thickBot="1" x14ac:dyDescent="0.3">
      <c r="A393" s="32" t="s">
        <v>796</v>
      </c>
      <c r="B393" s="14" t="s">
        <v>805</v>
      </c>
      <c r="D393" s="15">
        <v>1</v>
      </c>
      <c r="E393" s="22">
        <v>1</v>
      </c>
      <c r="F393" s="16">
        <f t="shared" si="8"/>
        <v>1</v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785</v>
      </c>
      <c r="BA393" s="22" t="s">
        <v>785</v>
      </c>
      <c r="BB393" s="16" t="str">
        <f t="shared" si="24"/>
        <v/>
      </c>
      <c r="BC393" s="15" t="s">
        <v>785</v>
      </c>
      <c r="BD393" s="22" t="s">
        <v>785</v>
      </c>
      <c r="BE393" s="16" t="s">
        <v>785</v>
      </c>
      <c r="BF393" s="15" t="s">
        <v>785</v>
      </c>
      <c r="BG393" s="22" t="s">
        <v>785</v>
      </c>
      <c r="BH393" s="16" t="str">
        <f t="shared" si="25"/>
        <v/>
      </c>
      <c r="BI393" s="15" t="s">
        <v>785</v>
      </c>
      <c r="BJ393" s="22" t="s">
        <v>785</v>
      </c>
      <c r="BK393" s="16" t="str">
        <f t="shared" si="26"/>
        <v/>
      </c>
      <c r="BL393" s="15" t="s">
        <v>785</v>
      </c>
      <c r="BM393" s="22" t="s">
        <v>785</v>
      </c>
      <c r="BN393" s="16" t="s">
        <v>785</v>
      </c>
      <c r="BO393" s="15" t="s">
        <v>785</v>
      </c>
      <c r="BP393" s="22" t="s">
        <v>785</v>
      </c>
      <c r="BQ393" s="16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C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AB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bestFit="1" customWidth="1" outlineLevel="1"/>
    <col min="62" max="62" width="12.140625" bestFit="1" customWidth="1" outlineLevel="1"/>
    <col min="63" max="63" width="14.5703125" bestFit="1" customWidth="1"/>
    <col min="64" max="64" width="10.85546875" bestFit="1" customWidth="1" outlineLevel="1"/>
    <col min="65" max="65" width="12.140625" bestFit="1" customWidth="1" outlineLevel="1"/>
    <col min="66" max="66" width="14.5703125" bestFit="1" customWidth="1"/>
    <col min="67" max="67" width="10.85546875" bestFit="1" customWidth="1" outlineLevel="1"/>
    <col min="68" max="68" width="12.140625" bestFit="1" customWidth="1" outlineLevel="1"/>
    <col min="69" max="69" width="14.5703125" bestFit="1" customWidth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</cols>
  <sheetData>
    <row r="2" spans="1:69" ht="15.75" x14ac:dyDescent="0.25">
      <c r="A2" s="54" t="s">
        <v>254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69" ht="15.75" thickBot="1" x14ac:dyDescent="0.3">
      <c r="A3" s="7" t="s">
        <v>255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26" t="s">
        <v>235</v>
      </c>
      <c r="B5" s="8" t="s">
        <v>252</v>
      </c>
      <c r="D5" s="19" t="s">
        <v>827</v>
      </c>
      <c r="E5" s="19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9" t="s">
        <v>827</v>
      </c>
      <c r="BG5" s="19" t="s">
        <v>236</v>
      </c>
      <c r="BH5" s="18" t="s">
        <v>251</v>
      </c>
      <c r="BI5" s="19" t="s">
        <v>827</v>
      </c>
      <c r="BJ5" s="19" t="s">
        <v>236</v>
      </c>
      <c r="BK5" s="18" t="s">
        <v>251</v>
      </c>
      <c r="BL5" s="19" t="s">
        <v>827</v>
      </c>
      <c r="BM5" s="19" t="s">
        <v>236</v>
      </c>
      <c r="BN5" s="18" t="s">
        <v>251</v>
      </c>
      <c r="BO5" s="19" t="s">
        <v>831</v>
      </c>
      <c r="BP5" s="19" t="s">
        <v>236</v>
      </c>
      <c r="BQ5" s="18" t="s">
        <v>251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785</v>
      </c>
      <c r="AX8" s="21" t="s">
        <v>785</v>
      </c>
      <c r="AY8" s="13" t="s">
        <v>807</v>
      </c>
      <c r="AZ8" s="13"/>
      <c r="BA8" s="13"/>
      <c r="BB8" s="35" t="s">
        <v>807</v>
      </c>
      <c r="BC8" s="12" t="s">
        <v>785</v>
      </c>
      <c r="BD8" s="21" t="s">
        <v>785</v>
      </c>
      <c r="BE8" s="13" t="s">
        <v>785</v>
      </c>
      <c r="BF8" s="12" t="s">
        <v>785</v>
      </c>
      <c r="BG8" s="21" t="s">
        <v>785</v>
      </c>
      <c r="BH8" s="13" t="s">
        <v>785</v>
      </c>
      <c r="BI8" s="12" t="s">
        <v>785</v>
      </c>
      <c r="BJ8" s="21" t="s">
        <v>785</v>
      </c>
      <c r="BK8" s="13" t="s">
        <v>785</v>
      </c>
      <c r="BL8" s="12" t="s">
        <v>785</v>
      </c>
      <c r="BM8" s="21" t="s">
        <v>785</v>
      </c>
      <c r="BN8" s="13" t="s">
        <v>785</v>
      </c>
      <c r="BO8" s="12" t="s">
        <v>785</v>
      </c>
      <c r="BP8" s="21" t="s">
        <v>785</v>
      </c>
      <c r="BQ8" s="13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785</v>
      </c>
      <c r="AX9" s="21" t="s">
        <v>785</v>
      </c>
      <c r="AY9" s="13" t="s">
        <v>807</v>
      </c>
      <c r="AZ9" s="13"/>
      <c r="BA9" s="13"/>
      <c r="BB9" s="35" t="s">
        <v>807</v>
      </c>
      <c r="BC9" s="12" t="s">
        <v>785</v>
      </c>
      <c r="BD9" s="21" t="s">
        <v>785</v>
      </c>
      <c r="BE9" s="13" t="s">
        <v>785</v>
      </c>
      <c r="BF9" s="12" t="s">
        <v>785</v>
      </c>
      <c r="BG9" s="21" t="s">
        <v>785</v>
      </c>
      <c r="BH9" s="13" t="s">
        <v>785</v>
      </c>
      <c r="BI9" s="12" t="s">
        <v>785</v>
      </c>
      <c r="BJ9" s="21" t="s">
        <v>785</v>
      </c>
      <c r="BK9" s="13" t="s">
        <v>785</v>
      </c>
      <c r="BL9" s="12" t="s">
        <v>785</v>
      </c>
      <c r="BM9" s="21" t="s">
        <v>785</v>
      </c>
      <c r="BN9" s="13" t="s">
        <v>785</v>
      </c>
      <c r="BO9" s="12" t="s">
        <v>785</v>
      </c>
      <c r="BP9" s="21" t="s">
        <v>785</v>
      </c>
      <c r="BQ9" s="13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785</v>
      </c>
      <c r="AX10" s="21" t="s">
        <v>785</v>
      </c>
      <c r="AY10" s="13" t="s">
        <v>807</v>
      </c>
      <c r="AZ10" s="13"/>
      <c r="BA10" s="13"/>
      <c r="BB10" s="35" t="s">
        <v>807</v>
      </c>
      <c r="BC10" s="12" t="s">
        <v>785</v>
      </c>
      <c r="BD10" s="21" t="s">
        <v>785</v>
      </c>
      <c r="BE10" s="13" t="s">
        <v>785</v>
      </c>
      <c r="BF10" s="12" t="s">
        <v>785</v>
      </c>
      <c r="BG10" s="21" t="s">
        <v>785</v>
      </c>
      <c r="BH10" s="13" t="s">
        <v>785</v>
      </c>
      <c r="BI10" s="12" t="s">
        <v>785</v>
      </c>
      <c r="BJ10" s="21" t="s">
        <v>785</v>
      </c>
      <c r="BK10" s="13" t="s">
        <v>785</v>
      </c>
      <c r="BL10" s="12" t="s">
        <v>785</v>
      </c>
      <c r="BM10" s="21" t="s">
        <v>785</v>
      </c>
      <c r="BN10" s="13" t="s">
        <v>785</v>
      </c>
      <c r="BO10" s="12" t="s">
        <v>785</v>
      </c>
      <c r="BP10" s="21" t="s">
        <v>785</v>
      </c>
      <c r="BQ10" s="13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62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>
        <v>3</v>
      </c>
      <c r="AF203" s="21">
        <v>3</v>
      </c>
      <c r="AG203" s="13">
        <v>1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 t="s">
        <v>785</v>
      </c>
      <c r="AU203" s="21" t="s">
        <v>785</v>
      </c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35" t="str">
        <f t="shared" si="3"/>
        <v/>
      </c>
      <c r="BC203" s="12" t="s">
        <v>785</v>
      </c>
      <c r="BD203" s="21" t="s">
        <v>785</v>
      </c>
      <c r="BE203" s="13" t="s">
        <v>785</v>
      </c>
      <c r="BF203" s="12" t="s">
        <v>785</v>
      </c>
      <c r="BG203" s="21" t="s">
        <v>785</v>
      </c>
      <c r="BH203" s="13" t="s">
        <v>785</v>
      </c>
      <c r="BI203" s="12" t="s">
        <v>785</v>
      </c>
      <c r="BJ203" s="21" t="s">
        <v>785</v>
      </c>
      <c r="BK203" s="13" t="s">
        <v>785</v>
      </c>
      <c r="BL203" s="12" t="s">
        <v>785</v>
      </c>
      <c r="BM203" s="21" t="s">
        <v>785</v>
      </c>
      <c r="BN203" s="13" t="s">
        <v>785</v>
      </c>
      <c r="BO203" s="12" t="s">
        <v>785</v>
      </c>
      <c r="BP203" s="21" t="s">
        <v>785</v>
      </c>
      <c r="BQ203" s="13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>
        <v>1</v>
      </c>
      <c r="AC204" s="21">
        <v>1</v>
      </c>
      <c r="AD204" s="13">
        <v>1</v>
      </c>
      <c r="AE204" s="12" t="s">
        <v>785</v>
      </c>
      <c r="AF204" s="21" t="s">
        <v>785</v>
      </c>
      <c r="AG204" s="13" t="s">
        <v>785</v>
      </c>
      <c r="AH204" s="12">
        <v>1</v>
      </c>
      <c r="AI204" s="21">
        <v>1</v>
      </c>
      <c r="AJ204" s="13">
        <v>1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35" t="str">
        <f t="shared" si="3"/>
        <v/>
      </c>
      <c r="BC204" s="12" t="s">
        <v>785</v>
      </c>
      <c r="BD204" s="21" t="s">
        <v>785</v>
      </c>
      <c r="BE204" s="13" t="s">
        <v>785</v>
      </c>
      <c r="BF204" s="12" t="s">
        <v>785</v>
      </c>
      <c r="BG204" s="21" t="s">
        <v>785</v>
      </c>
      <c r="BH204" s="13" t="s">
        <v>785</v>
      </c>
      <c r="BI204" s="12" t="s">
        <v>785</v>
      </c>
      <c r="BJ204" s="21" t="s">
        <v>785</v>
      </c>
      <c r="BK204" s="13" t="s">
        <v>785</v>
      </c>
      <c r="BL204" s="12" t="s">
        <v>785</v>
      </c>
      <c r="BM204" s="21" t="s">
        <v>785</v>
      </c>
      <c r="BN204" s="13" t="s">
        <v>785</v>
      </c>
      <c r="BO204" s="12">
        <v>1</v>
      </c>
      <c r="BP204" s="21">
        <v>1</v>
      </c>
      <c r="BQ204" s="13">
        <v>1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  <c r="AZ208" s="12">
        <v>4237</v>
      </c>
      <c r="BA208" s="21">
        <v>4054</v>
      </c>
      <c r="BB208" s="35">
        <f t="shared" si="3"/>
        <v>0.9568090630162851</v>
      </c>
      <c r="BC208" s="12">
        <v>4467</v>
      </c>
      <c r="BD208" s="21">
        <v>4312</v>
      </c>
      <c r="BE208" s="13">
        <v>0.96530109693306465</v>
      </c>
      <c r="BF208" s="12">
        <v>4371</v>
      </c>
      <c r="BG208" s="21">
        <v>4192</v>
      </c>
      <c r="BH208" s="13">
        <v>0.95904827270647452</v>
      </c>
      <c r="BI208" s="12">
        <v>4211</v>
      </c>
      <c r="BJ208" s="21">
        <v>4012</v>
      </c>
      <c r="BK208" s="13">
        <v>0.95274281643315128</v>
      </c>
      <c r="BL208" s="12">
        <v>4435</v>
      </c>
      <c r="BM208" s="21">
        <v>4217</v>
      </c>
      <c r="BN208" s="13">
        <v>0.95084554678692224</v>
      </c>
      <c r="BO208" s="12">
        <v>4435</v>
      </c>
      <c r="BP208" s="21">
        <v>4247</v>
      </c>
      <c r="BQ208" s="13">
        <v>0.95760992108229992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  <c r="AZ209" s="12">
        <v>1838</v>
      </c>
      <c r="BA209" s="21">
        <v>1781</v>
      </c>
      <c r="BB209" s="35">
        <f t="shared" si="3"/>
        <v>0.96898803046789994</v>
      </c>
      <c r="BC209" s="12">
        <v>1905</v>
      </c>
      <c r="BD209" s="21">
        <v>1832</v>
      </c>
      <c r="BE209" s="13">
        <v>0.96167979002624671</v>
      </c>
      <c r="BF209" s="12">
        <v>1857</v>
      </c>
      <c r="BG209" s="21">
        <v>1799</v>
      </c>
      <c r="BH209" s="13">
        <v>0.96876682821755522</v>
      </c>
      <c r="BI209" s="12">
        <v>1936</v>
      </c>
      <c r="BJ209" s="21">
        <v>1874</v>
      </c>
      <c r="BK209" s="13">
        <v>0.96797520661157022</v>
      </c>
      <c r="BL209" s="12">
        <v>1963</v>
      </c>
      <c r="BM209" s="21">
        <v>1888</v>
      </c>
      <c r="BN209" s="13">
        <v>0.96179317371370354</v>
      </c>
      <c r="BO209" s="12">
        <v>2005</v>
      </c>
      <c r="BP209" s="21">
        <v>1944</v>
      </c>
      <c r="BQ209" s="13">
        <v>0.96957605985037409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  <c r="AZ210" s="12">
        <v>1174</v>
      </c>
      <c r="BA210" s="21">
        <v>1097</v>
      </c>
      <c r="BB210" s="35">
        <f t="shared" si="3"/>
        <v>0.934412265758092</v>
      </c>
      <c r="BC210" s="12">
        <v>1237</v>
      </c>
      <c r="BD210" s="21">
        <v>1168</v>
      </c>
      <c r="BE210" s="13">
        <v>0.94421988682295876</v>
      </c>
      <c r="BF210" s="12">
        <v>1358</v>
      </c>
      <c r="BG210" s="21">
        <v>1306</v>
      </c>
      <c r="BH210" s="13">
        <v>0.96170839469808544</v>
      </c>
      <c r="BI210" s="12">
        <v>1325</v>
      </c>
      <c r="BJ210" s="21">
        <v>1269</v>
      </c>
      <c r="BK210" s="13">
        <v>0.95773584905660381</v>
      </c>
      <c r="BL210" s="12">
        <v>1417</v>
      </c>
      <c r="BM210" s="21">
        <v>1361</v>
      </c>
      <c r="BN210" s="13">
        <v>0.96047988708539167</v>
      </c>
      <c r="BO210" s="12">
        <v>1403</v>
      </c>
      <c r="BP210" s="21">
        <v>1333</v>
      </c>
      <c r="BQ210" s="13">
        <v>0.95010691375623668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  <c r="AZ211" s="12">
        <v>2153</v>
      </c>
      <c r="BA211" s="21">
        <v>2016</v>
      </c>
      <c r="BB211" s="35">
        <f t="shared" si="3"/>
        <v>0.93636785880167206</v>
      </c>
      <c r="BC211" s="12">
        <v>2324</v>
      </c>
      <c r="BD211" s="21">
        <v>2055</v>
      </c>
      <c r="BE211" s="13">
        <v>0.88425129087779686</v>
      </c>
      <c r="BF211" s="12">
        <v>2265</v>
      </c>
      <c r="BG211" s="21">
        <v>2092</v>
      </c>
      <c r="BH211" s="13">
        <v>0.92362030905077264</v>
      </c>
      <c r="BI211" s="12">
        <v>2227</v>
      </c>
      <c r="BJ211" s="21">
        <v>2085</v>
      </c>
      <c r="BK211" s="13">
        <v>0.9362370902559497</v>
      </c>
      <c r="BL211" s="12">
        <v>2523</v>
      </c>
      <c r="BM211" s="21">
        <v>2318</v>
      </c>
      <c r="BN211" s="13">
        <v>0.91874752279032901</v>
      </c>
      <c r="BO211" s="12">
        <v>2398</v>
      </c>
      <c r="BP211" s="21">
        <v>2181</v>
      </c>
      <c r="BQ211" s="13">
        <v>0.90950792326939112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  <c r="AZ212" s="12">
        <v>1092</v>
      </c>
      <c r="BA212" s="21">
        <v>1046</v>
      </c>
      <c r="BB212" s="35">
        <f t="shared" si="3"/>
        <v>0.95787545787545791</v>
      </c>
      <c r="BC212" s="12">
        <v>1219</v>
      </c>
      <c r="BD212" s="21">
        <v>1109</v>
      </c>
      <c r="BE212" s="13">
        <v>0.90976210008203451</v>
      </c>
      <c r="BF212" s="12">
        <v>1282</v>
      </c>
      <c r="BG212" s="21">
        <v>1224</v>
      </c>
      <c r="BH212" s="13">
        <v>0.95475819032761311</v>
      </c>
      <c r="BI212" s="12">
        <v>1221</v>
      </c>
      <c r="BJ212" s="21">
        <v>1170</v>
      </c>
      <c r="BK212" s="13">
        <v>0.95823095823095827</v>
      </c>
      <c r="BL212" s="12">
        <v>1343</v>
      </c>
      <c r="BM212" s="21">
        <v>1166</v>
      </c>
      <c r="BN212" s="13">
        <v>0.8682055100521221</v>
      </c>
      <c r="BO212" s="12">
        <v>1372</v>
      </c>
      <c r="BP212" s="21">
        <v>1256</v>
      </c>
      <c r="BQ212" s="13">
        <v>0.91545189504373181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  <c r="AZ213" s="12">
        <v>1331</v>
      </c>
      <c r="BA213" s="21">
        <v>1251</v>
      </c>
      <c r="BB213" s="35">
        <f t="shared" si="3"/>
        <v>0.93989481592787383</v>
      </c>
      <c r="BC213" s="12">
        <v>1488</v>
      </c>
      <c r="BD213" s="21">
        <v>1334</v>
      </c>
      <c r="BE213" s="13">
        <v>0.896505376344086</v>
      </c>
      <c r="BF213" s="12">
        <v>1456</v>
      </c>
      <c r="BG213" s="21">
        <v>1372</v>
      </c>
      <c r="BH213" s="13">
        <v>0.94230769230769229</v>
      </c>
      <c r="BI213" s="12">
        <v>1398</v>
      </c>
      <c r="BJ213" s="21">
        <v>1316</v>
      </c>
      <c r="BK213" s="13">
        <v>0.94134477825464946</v>
      </c>
      <c r="BL213" s="12">
        <v>1603</v>
      </c>
      <c r="BM213" s="21">
        <v>1392</v>
      </c>
      <c r="BN213" s="13">
        <v>0.86837180286961946</v>
      </c>
      <c r="BO213" s="12">
        <v>1490</v>
      </c>
      <c r="BP213" s="21">
        <v>1359</v>
      </c>
      <c r="BQ213" s="13">
        <v>0.9120805369127517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  <c r="AZ214" s="12">
        <v>2164</v>
      </c>
      <c r="BA214" s="21">
        <v>2048</v>
      </c>
      <c r="BB214" s="35">
        <f t="shared" si="3"/>
        <v>0.94639556377079481</v>
      </c>
      <c r="BC214" s="12">
        <v>2274</v>
      </c>
      <c r="BD214" s="21">
        <v>2132</v>
      </c>
      <c r="BE214" s="13">
        <v>0.93755496921723835</v>
      </c>
      <c r="BF214" s="12">
        <v>2403</v>
      </c>
      <c r="BG214" s="21">
        <v>2303</v>
      </c>
      <c r="BH214" s="13">
        <v>0.95838535164377858</v>
      </c>
      <c r="BI214" s="12">
        <v>2221</v>
      </c>
      <c r="BJ214" s="21">
        <v>2068</v>
      </c>
      <c r="BK214" s="13">
        <v>0.93111211166141383</v>
      </c>
      <c r="BL214" s="12">
        <v>2400</v>
      </c>
      <c r="BM214" s="21">
        <v>2275</v>
      </c>
      <c r="BN214" s="13">
        <v>0.94791666666666663</v>
      </c>
      <c r="BO214" s="12">
        <v>2390</v>
      </c>
      <c r="BP214" s="21">
        <v>2306</v>
      </c>
      <c r="BQ214" s="13">
        <v>0.96485355648535565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  <c r="AZ215" s="12">
        <v>3387</v>
      </c>
      <c r="BA215" s="21">
        <v>2977</v>
      </c>
      <c r="BB215" s="35">
        <f t="shared" si="3"/>
        <v>0.87894892235016242</v>
      </c>
      <c r="BC215" s="12">
        <v>3504</v>
      </c>
      <c r="BD215" s="21">
        <v>3296</v>
      </c>
      <c r="BE215" s="13">
        <v>0.94063926940639264</v>
      </c>
      <c r="BF215" s="12">
        <v>3606</v>
      </c>
      <c r="BG215" s="21">
        <v>3307</v>
      </c>
      <c r="BH215" s="13">
        <v>0.91708264004437046</v>
      </c>
      <c r="BI215" s="12">
        <v>3559</v>
      </c>
      <c r="BJ215" s="21">
        <v>3297</v>
      </c>
      <c r="BK215" s="13">
        <v>0.92638381567856143</v>
      </c>
      <c r="BL215" s="12">
        <v>3795</v>
      </c>
      <c r="BM215" s="21">
        <v>3345</v>
      </c>
      <c r="BN215" s="13">
        <v>0.88142292490118579</v>
      </c>
      <c r="BO215" s="12">
        <v>3693</v>
      </c>
      <c r="BP215" s="21">
        <v>3150</v>
      </c>
      <c r="BQ215" s="13">
        <v>0.85296506904955316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  <c r="AZ216" s="12">
        <v>1411</v>
      </c>
      <c r="BA216" s="21">
        <v>1299</v>
      </c>
      <c r="BB216" s="35">
        <f t="shared" si="3"/>
        <v>0.92062367115520904</v>
      </c>
      <c r="BC216" s="12">
        <v>1463</v>
      </c>
      <c r="BD216" s="21">
        <v>1352</v>
      </c>
      <c r="BE216" s="13">
        <v>0.92412850307587147</v>
      </c>
      <c r="BF216" s="12">
        <v>1432</v>
      </c>
      <c r="BG216" s="21">
        <v>1291</v>
      </c>
      <c r="BH216" s="13">
        <v>0.90153631284916202</v>
      </c>
      <c r="BI216" s="12">
        <v>1573</v>
      </c>
      <c r="BJ216" s="21">
        <v>1408</v>
      </c>
      <c r="BK216" s="13">
        <v>0.8951048951048951</v>
      </c>
      <c r="BL216" s="12">
        <v>1702</v>
      </c>
      <c r="BM216" s="21">
        <v>1566</v>
      </c>
      <c r="BN216" s="13">
        <v>0.92009400705052879</v>
      </c>
      <c r="BO216" s="12">
        <v>1733</v>
      </c>
      <c r="BP216" s="21">
        <v>1635</v>
      </c>
      <c r="BQ216" s="13">
        <v>0.94345066358915175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  <c r="AZ217" s="12">
        <v>700</v>
      </c>
      <c r="BA217" s="21">
        <v>681</v>
      </c>
      <c r="BB217" s="35">
        <f t="shared" si="3"/>
        <v>0.97285714285714286</v>
      </c>
      <c r="BC217" s="12">
        <v>1141</v>
      </c>
      <c r="BD217" s="21">
        <v>1078</v>
      </c>
      <c r="BE217" s="13">
        <v>0.94478527607361962</v>
      </c>
      <c r="BF217" s="12">
        <v>1200</v>
      </c>
      <c r="BG217" s="21">
        <v>1144</v>
      </c>
      <c r="BH217" s="13">
        <v>0.95333333333333337</v>
      </c>
      <c r="BI217" s="12">
        <v>1026</v>
      </c>
      <c r="BJ217" s="21">
        <v>979</v>
      </c>
      <c r="BK217" s="13">
        <v>0.95419103313840159</v>
      </c>
      <c r="BL217" s="12">
        <v>1275</v>
      </c>
      <c r="BM217" s="21">
        <v>1208</v>
      </c>
      <c r="BN217" s="13">
        <v>0.94745098039215692</v>
      </c>
      <c r="BO217" s="12">
        <v>1374</v>
      </c>
      <c r="BP217" s="21">
        <v>1293</v>
      </c>
      <c r="BQ217" s="13">
        <v>0.94104803493449785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  <c r="AZ218" s="12">
        <v>3000</v>
      </c>
      <c r="BA218" s="21">
        <v>2833</v>
      </c>
      <c r="BB218" s="35">
        <f t="shared" si="3"/>
        <v>0.94433333333333336</v>
      </c>
      <c r="BC218" s="12">
        <v>3179</v>
      </c>
      <c r="BD218" s="21">
        <v>2958</v>
      </c>
      <c r="BE218" s="13">
        <v>0.93048128342245995</v>
      </c>
      <c r="BF218" s="12">
        <v>3487</v>
      </c>
      <c r="BG218" s="21">
        <v>3280</v>
      </c>
      <c r="BH218" s="13">
        <v>0.94063665041583022</v>
      </c>
      <c r="BI218" s="12">
        <v>3212</v>
      </c>
      <c r="BJ218" s="21">
        <v>3038</v>
      </c>
      <c r="BK218" s="13">
        <v>0.94582814445828145</v>
      </c>
      <c r="BL218" s="12">
        <v>3596</v>
      </c>
      <c r="BM218" s="21">
        <v>3347</v>
      </c>
      <c r="BN218" s="13">
        <v>0.9307563959955506</v>
      </c>
      <c r="BO218" s="12">
        <v>3603</v>
      </c>
      <c r="BP218" s="21">
        <v>3268</v>
      </c>
      <c r="BQ218" s="13">
        <v>0.90702192617263389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  <c r="AZ219" s="12">
        <v>8013</v>
      </c>
      <c r="BA219" s="21">
        <v>7210</v>
      </c>
      <c r="BB219" s="35">
        <f t="shared" si="3"/>
        <v>0.89978784475227758</v>
      </c>
      <c r="BC219" s="12">
        <v>8814</v>
      </c>
      <c r="BD219" s="21">
        <v>8004</v>
      </c>
      <c r="BE219" s="13">
        <v>0.90810074880871339</v>
      </c>
      <c r="BF219" s="12">
        <v>8507</v>
      </c>
      <c r="BG219" s="21">
        <v>7745</v>
      </c>
      <c r="BH219" s="13">
        <v>0.91042670741742093</v>
      </c>
      <c r="BI219" s="12">
        <v>8479</v>
      </c>
      <c r="BJ219" s="21">
        <v>8016</v>
      </c>
      <c r="BK219" s="13">
        <v>0.94539450406887604</v>
      </c>
      <c r="BL219" s="12">
        <v>9290</v>
      </c>
      <c r="BM219" s="21">
        <v>8727</v>
      </c>
      <c r="BN219" s="13">
        <v>0.93939720129171156</v>
      </c>
      <c r="BO219" s="12">
        <v>9250</v>
      </c>
      <c r="BP219" s="21">
        <v>8697</v>
      </c>
      <c r="BQ219" s="13">
        <v>0.94021621621621621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  <c r="AZ220" s="12">
        <v>2577</v>
      </c>
      <c r="BA220" s="21">
        <v>2433</v>
      </c>
      <c r="BB220" s="35">
        <f t="shared" si="3"/>
        <v>0.94412107101280562</v>
      </c>
      <c r="BC220" s="12">
        <v>2799</v>
      </c>
      <c r="BD220" s="21">
        <v>2656</v>
      </c>
      <c r="BE220" s="13">
        <v>0.94891032511611295</v>
      </c>
      <c r="BF220" s="12">
        <v>2886</v>
      </c>
      <c r="BG220" s="21">
        <v>2805</v>
      </c>
      <c r="BH220" s="13">
        <v>0.9719334719334719</v>
      </c>
      <c r="BI220" s="12">
        <v>2751</v>
      </c>
      <c r="BJ220" s="21">
        <v>2681</v>
      </c>
      <c r="BK220" s="13">
        <v>0.97455470737913485</v>
      </c>
      <c r="BL220" s="12">
        <v>3094</v>
      </c>
      <c r="BM220" s="21">
        <v>3004</v>
      </c>
      <c r="BN220" s="13">
        <v>0.97091144149967679</v>
      </c>
      <c r="BO220" s="12">
        <v>3161</v>
      </c>
      <c r="BP220" s="21">
        <v>2726</v>
      </c>
      <c r="BQ220" s="13">
        <v>0.86238532110091748</v>
      </c>
    </row>
    <row r="221" spans="1:69" x14ac:dyDescent="0.25">
      <c r="A221" s="24" t="s">
        <v>270</v>
      </c>
      <c r="B221" s="11" t="s">
        <v>409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35" t="str">
        <f t="shared" si="3"/>
        <v/>
      </c>
      <c r="BC221" s="12" t="s">
        <v>785</v>
      </c>
      <c r="BD221" s="21" t="s">
        <v>785</v>
      </c>
      <c r="BE221" s="13" t="s">
        <v>785</v>
      </c>
      <c r="BF221" s="12" t="s">
        <v>785</v>
      </c>
      <c r="BG221" s="21" t="s">
        <v>785</v>
      </c>
      <c r="BH221" s="13" t="s">
        <v>785</v>
      </c>
      <c r="BI221" s="12" t="s">
        <v>785</v>
      </c>
      <c r="BJ221" s="21" t="s">
        <v>785</v>
      </c>
      <c r="BK221" s="13" t="s">
        <v>785</v>
      </c>
      <c r="BL221" s="12" t="s">
        <v>785</v>
      </c>
      <c r="BM221" s="21" t="s">
        <v>785</v>
      </c>
      <c r="BN221" s="13" t="s">
        <v>785</v>
      </c>
      <c r="BO221" s="12" t="s">
        <v>785</v>
      </c>
      <c r="BP221" s="21" t="s">
        <v>785</v>
      </c>
      <c r="BQ221" s="13" t="s">
        <v>785</v>
      </c>
    </row>
    <row r="222" spans="1:69" x14ac:dyDescent="0.25">
      <c r="A222" s="24" t="s">
        <v>271</v>
      </c>
      <c r="B222" s="11" t="s">
        <v>626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35" t="str">
        <f t="shared" si="3"/>
        <v/>
      </c>
      <c r="BC222" s="12" t="s">
        <v>785</v>
      </c>
      <c r="BD222" s="21" t="s">
        <v>785</v>
      </c>
      <c r="BE222" s="13" t="s">
        <v>785</v>
      </c>
      <c r="BF222" s="12" t="s">
        <v>785</v>
      </c>
      <c r="BG222" s="21" t="s">
        <v>785</v>
      </c>
      <c r="BH222" s="13" t="s">
        <v>785</v>
      </c>
      <c r="BI222" s="12" t="s">
        <v>785</v>
      </c>
      <c r="BJ222" s="21" t="s">
        <v>785</v>
      </c>
      <c r="BK222" s="13" t="s">
        <v>785</v>
      </c>
      <c r="BL222" s="12" t="s">
        <v>785</v>
      </c>
      <c r="BM222" s="21" t="s">
        <v>785</v>
      </c>
      <c r="BN222" s="13" t="s">
        <v>785</v>
      </c>
      <c r="BO222" s="12" t="s">
        <v>785</v>
      </c>
      <c r="BP222" s="21" t="s">
        <v>785</v>
      </c>
      <c r="BQ222" s="13" t="s">
        <v>785</v>
      </c>
    </row>
    <row r="223" spans="1:69" x14ac:dyDescent="0.25">
      <c r="A223" s="24" t="s">
        <v>272</v>
      </c>
      <c r="B223" s="11" t="s">
        <v>627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35" t="str">
        <f t="shared" si="3"/>
        <v/>
      </c>
      <c r="BC223" s="12" t="s">
        <v>785</v>
      </c>
      <c r="BD223" s="21" t="s">
        <v>785</v>
      </c>
      <c r="BE223" s="13" t="s">
        <v>785</v>
      </c>
      <c r="BF223" s="12" t="s">
        <v>785</v>
      </c>
      <c r="BG223" s="21" t="s">
        <v>785</v>
      </c>
      <c r="BH223" s="13" t="s">
        <v>785</v>
      </c>
      <c r="BI223" s="12" t="s">
        <v>785</v>
      </c>
      <c r="BJ223" s="21" t="s">
        <v>785</v>
      </c>
      <c r="BK223" s="13" t="s">
        <v>785</v>
      </c>
      <c r="BL223" s="12" t="s">
        <v>785</v>
      </c>
      <c r="BM223" s="21" t="s">
        <v>785</v>
      </c>
      <c r="BN223" s="13" t="s">
        <v>785</v>
      </c>
      <c r="BO223" s="12" t="s">
        <v>785</v>
      </c>
      <c r="BP223" s="21" t="s">
        <v>785</v>
      </c>
      <c r="BQ223" s="13" t="s">
        <v>785</v>
      </c>
    </row>
    <row r="224" spans="1:69" x14ac:dyDescent="0.25">
      <c r="A224" s="24" t="s">
        <v>273</v>
      </c>
      <c r="B224" s="11" t="s">
        <v>628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35" t="str">
        <f t="shared" si="3"/>
        <v/>
      </c>
      <c r="BC224" s="12" t="s">
        <v>785</v>
      </c>
      <c r="BD224" s="21" t="s">
        <v>785</v>
      </c>
      <c r="BE224" s="13" t="s">
        <v>785</v>
      </c>
      <c r="BF224" s="12" t="s">
        <v>785</v>
      </c>
      <c r="BG224" s="21" t="s">
        <v>785</v>
      </c>
      <c r="BH224" s="13" t="s">
        <v>785</v>
      </c>
      <c r="BI224" s="12" t="s">
        <v>785</v>
      </c>
      <c r="BJ224" s="21" t="s">
        <v>785</v>
      </c>
      <c r="BK224" s="13" t="s">
        <v>785</v>
      </c>
      <c r="BL224" s="12" t="s">
        <v>785</v>
      </c>
      <c r="BM224" s="21" t="s">
        <v>785</v>
      </c>
      <c r="BN224" s="13" t="s">
        <v>785</v>
      </c>
      <c r="BO224" s="12" t="s">
        <v>785</v>
      </c>
      <c r="BP224" s="21" t="s">
        <v>785</v>
      </c>
      <c r="BQ224" s="13" t="s">
        <v>785</v>
      </c>
    </row>
    <row r="225" spans="1:69" x14ac:dyDescent="0.25">
      <c r="A225" s="24" t="s">
        <v>274</v>
      </c>
      <c r="B225" s="11" t="s">
        <v>629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35" t="str">
        <f t="shared" si="3"/>
        <v/>
      </c>
      <c r="BC225" s="12" t="s">
        <v>785</v>
      </c>
      <c r="BD225" s="21" t="s">
        <v>785</v>
      </c>
      <c r="BE225" s="13" t="s">
        <v>785</v>
      </c>
      <c r="BF225" s="12" t="s">
        <v>785</v>
      </c>
      <c r="BG225" s="21" t="s">
        <v>785</v>
      </c>
      <c r="BH225" s="13" t="s">
        <v>785</v>
      </c>
      <c r="BI225" s="12" t="s">
        <v>785</v>
      </c>
      <c r="BJ225" s="21" t="s">
        <v>785</v>
      </c>
      <c r="BK225" s="13" t="s">
        <v>785</v>
      </c>
      <c r="BL225" s="12" t="s">
        <v>785</v>
      </c>
      <c r="BM225" s="21" t="s">
        <v>785</v>
      </c>
      <c r="BN225" s="13" t="s">
        <v>785</v>
      </c>
      <c r="BO225" s="12" t="s">
        <v>785</v>
      </c>
      <c r="BP225" s="21" t="s">
        <v>785</v>
      </c>
      <c r="BQ225" s="13" t="s">
        <v>785</v>
      </c>
    </row>
    <row r="226" spans="1:69" x14ac:dyDescent="0.25">
      <c r="A226" s="24" t="s">
        <v>275</v>
      </c>
      <c r="B226" s="11" t="s">
        <v>630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35" t="str">
        <f t="shared" si="3"/>
        <v/>
      </c>
      <c r="BC226" s="12" t="s">
        <v>785</v>
      </c>
      <c r="BD226" s="21" t="s">
        <v>785</v>
      </c>
      <c r="BE226" s="13" t="s">
        <v>785</v>
      </c>
      <c r="BF226" s="12" t="s">
        <v>785</v>
      </c>
      <c r="BG226" s="21" t="s">
        <v>785</v>
      </c>
      <c r="BH226" s="13" t="s">
        <v>785</v>
      </c>
      <c r="BI226" s="12" t="s">
        <v>785</v>
      </c>
      <c r="BJ226" s="21" t="s">
        <v>785</v>
      </c>
      <c r="BK226" s="13" t="s">
        <v>785</v>
      </c>
      <c r="BL226" s="12" t="s">
        <v>785</v>
      </c>
      <c r="BM226" s="21" t="s">
        <v>785</v>
      </c>
      <c r="BN226" s="13" t="s">
        <v>785</v>
      </c>
      <c r="BO226" s="12" t="s">
        <v>785</v>
      </c>
      <c r="BP226" s="21" t="s">
        <v>785</v>
      </c>
      <c r="BQ226" s="13" t="s">
        <v>785</v>
      </c>
    </row>
    <row r="227" spans="1:69" x14ac:dyDescent="0.25">
      <c r="A227" s="24" t="s">
        <v>276</v>
      </c>
      <c r="B227" s="11" t="s">
        <v>631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35" t="str">
        <f t="shared" si="3"/>
        <v/>
      </c>
      <c r="BC227" s="12" t="s">
        <v>785</v>
      </c>
      <c r="BD227" s="21" t="s">
        <v>785</v>
      </c>
      <c r="BE227" s="13" t="s">
        <v>785</v>
      </c>
      <c r="BF227" s="12" t="s">
        <v>785</v>
      </c>
      <c r="BG227" s="21" t="s">
        <v>785</v>
      </c>
      <c r="BH227" s="13" t="s">
        <v>785</v>
      </c>
      <c r="BI227" s="12" t="s">
        <v>785</v>
      </c>
      <c r="BJ227" s="21" t="s">
        <v>785</v>
      </c>
      <c r="BK227" s="13" t="s">
        <v>785</v>
      </c>
      <c r="BL227" s="12" t="s">
        <v>785</v>
      </c>
      <c r="BM227" s="21" t="s">
        <v>785</v>
      </c>
      <c r="BN227" s="13" t="s">
        <v>785</v>
      </c>
      <c r="BO227" s="12" t="s">
        <v>785</v>
      </c>
      <c r="BP227" s="21" t="s">
        <v>785</v>
      </c>
      <c r="BQ227" s="13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35" t="str">
        <f t="shared" si="3"/>
        <v/>
      </c>
      <c r="BC228" s="12" t="s">
        <v>785</v>
      </c>
      <c r="BD228" s="21" t="s">
        <v>785</v>
      </c>
      <c r="BE228" s="13" t="s">
        <v>785</v>
      </c>
      <c r="BF228" s="12" t="s">
        <v>785</v>
      </c>
      <c r="BG228" s="21" t="s">
        <v>785</v>
      </c>
      <c r="BH228" s="13" t="s">
        <v>785</v>
      </c>
      <c r="BI228" s="12" t="s">
        <v>785</v>
      </c>
      <c r="BJ228" s="21" t="s">
        <v>785</v>
      </c>
      <c r="BK228" s="13" t="s">
        <v>785</v>
      </c>
      <c r="BL228" s="12" t="s">
        <v>785</v>
      </c>
      <c r="BM228" s="21" t="s">
        <v>785</v>
      </c>
      <c r="BN228" s="13" t="s">
        <v>785</v>
      </c>
      <c r="BO228" s="12" t="s">
        <v>785</v>
      </c>
      <c r="BP228" s="21" t="s">
        <v>785</v>
      </c>
      <c r="BQ228" s="13" t="s">
        <v>785</v>
      </c>
    </row>
    <row r="229" spans="1:69" x14ac:dyDescent="0.25">
      <c r="A229" s="24" t="s">
        <v>278</v>
      </c>
      <c r="B229" s="11" t="s">
        <v>633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35" t="str">
        <f t="shared" si="3"/>
        <v/>
      </c>
      <c r="BC229" s="12" t="s">
        <v>785</v>
      </c>
      <c r="BD229" s="21" t="s">
        <v>785</v>
      </c>
      <c r="BE229" s="13" t="s">
        <v>785</v>
      </c>
      <c r="BF229" s="12" t="s">
        <v>785</v>
      </c>
      <c r="BG229" s="21" t="s">
        <v>785</v>
      </c>
      <c r="BH229" s="13" t="s">
        <v>785</v>
      </c>
      <c r="BI229" s="12" t="s">
        <v>785</v>
      </c>
      <c r="BJ229" s="21" t="s">
        <v>785</v>
      </c>
      <c r="BK229" s="13" t="s">
        <v>785</v>
      </c>
      <c r="BL229" s="12" t="s">
        <v>785</v>
      </c>
      <c r="BM229" s="21" t="s">
        <v>785</v>
      </c>
      <c r="BN229" s="13" t="s">
        <v>785</v>
      </c>
      <c r="BO229" s="12" t="s">
        <v>785</v>
      </c>
      <c r="BP229" s="21" t="s">
        <v>785</v>
      </c>
      <c r="BQ229" s="13" t="s">
        <v>785</v>
      </c>
    </row>
    <row r="230" spans="1:69" x14ac:dyDescent="0.25">
      <c r="A230" s="24" t="s">
        <v>279</v>
      </c>
      <c r="B230" s="11" t="s">
        <v>634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35" t="str">
        <f t="shared" si="3"/>
        <v/>
      </c>
      <c r="BC230" s="12" t="s">
        <v>785</v>
      </c>
      <c r="BD230" s="21" t="s">
        <v>785</v>
      </c>
      <c r="BE230" s="13" t="s">
        <v>785</v>
      </c>
      <c r="BF230" s="12" t="s">
        <v>785</v>
      </c>
      <c r="BG230" s="21" t="s">
        <v>785</v>
      </c>
      <c r="BH230" s="13" t="s">
        <v>785</v>
      </c>
      <c r="BI230" s="12">
        <v>1</v>
      </c>
      <c r="BJ230" s="21">
        <v>1</v>
      </c>
      <c r="BK230" s="13">
        <v>1</v>
      </c>
      <c r="BL230" s="12" t="s">
        <v>785</v>
      </c>
      <c r="BM230" s="21" t="s">
        <v>785</v>
      </c>
      <c r="BN230" s="13" t="s">
        <v>785</v>
      </c>
      <c r="BO230" s="12" t="s">
        <v>785</v>
      </c>
      <c r="BP230" s="21" t="s">
        <v>785</v>
      </c>
      <c r="BQ230" s="13" t="s">
        <v>785</v>
      </c>
    </row>
    <row r="231" spans="1:69" x14ac:dyDescent="0.25">
      <c r="A231" s="24" t="s">
        <v>280</v>
      </c>
      <c r="B231" s="11" t="s">
        <v>635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35" t="str">
        <f t="shared" si="3"/>
        <v/>
      </c>
      <c r="BC231" s="12" t="s">
        <v>785</v>
      </c>
      <c r="BD231" s="21" t="s">
        <v>785</v>
      </c>
      <c r="BE231" s="13" t="s">
        <v>785</v>
      </c>
      <c r="BF231" s="12" t="s">
        <v>785</v>
      </c>
      <c r="BG231" s="21" t="s">
        <v>785</v>
      </c>
      <c r="BH231" s="13" t="s">
        <v>785</v>
      </c>
      <c r="BI231" s="12" t="s">
        <v>785</v>
      </c>
      <c r="BJ231" s="21" t="s">
        <v>785</v>
      </c>
      <c r="BK231" s="13" t="s">
        <v>785</v>
      </c>
      <c r="BL231" s="12" t="s">
        <v>785</v>
      </c>
      <c r="BM231" s="21" t="s">
        <v>785</v>
      </c>
      <c r="BN231" s="13" t="s">
        <v>785</v>
      </c>
      <c r="BO231" s="12" t="s">
        <v>785</v>
      </c>
      <c r="BP231" s="21" t="s">
        <v>785</v>
      </c>
      <c r="BQ231" s="13" t="s">
        <v>785</v>
      </c>
    </row>
    <row r="232" spans="1:69" x14ac:dyDescent="0.25">
      <c r="A232" s="24" t="s">
        <v>281</v>
      </c>
      <c r="B232" s="11" t="s">
        <v>636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35" t="str">
        <f t="shared" si="3"/>
        <v/>
      </c>
      <c r="BC232" s="12" t="s">
        <v>785</v>
      </c>
      <c r="BD232" s="21" t="s">
        <v>785</v>
      </c>
      <c r="BE232" s="13" t="s">
        <v>785</v>
      </c>
      <c r="BF232" s="12">
        <v>1</v>
      </c>
      <c r="BG232" s="21">
        <v>1</v>
      </c>
      <c r="BH232" s="13">
        <v>1</v>
      </c>
      <c r="BI232" s="12" t="s">
        <v>785</v>
      </c>
      <c r="BJ232" s="21" t="s">
        <v>785</v>
      </c>
      <c r="BK232" s="13" t="s">
        <v>785</v>
      </c>
      <c r="BL232" s="12" t="s">
        <v>785</v>
      </c>
      <c r="BM232" s="21" t="s">
        <v>785</v>
      </c>
      <c r="BN232" s="13" t="s">
        <v>785</v>
      </c>
      <c r="BO232" s="12" t="s">
        <v>785</v>
      </c>
      <c r="BP232" s="21" t="s">
        <v>785</v>
      </c>
      <c r="BQ232" s="13" t="s">
        <v>785</v>
      </c>
    </row>
    <row r="233" spans="1:69" x14ac:dyDescent="0.25">
      <c r="A233" s="24" t="s">
        <v>227</v>
      </c>
      <c r="B233" s="11" t="s">
        <v>637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785</v>
      </c>
      <c r="AC233" s="21" t="s">
        <v>785</v>
      </c>
      <c r="AD233" s="13" t="s">
        <v>785</v>
      </c>
      <c r="AE233" s="12">
        <v>1</v>
      </c>
      <c r="AF233" s="21">
        <v>1</v>
      </c>
      <c r="AG233" s="13">
        <v>1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35" t="str">
        <f t="shared" si="3"/>
        <v/>
      </c>
      <c r="BC233" s="12" t="s">
        <v>785</v>
      </c>
      <c r="BD233" s="21" t="s">
        <v>785</v>
      </c>
      <c r="BE233" s="13" t="s">
        <v>785</v>
      </c>
      <c r="BF233" s="12" t="s">
        <v>785</v>
      </c>
      <c r="BG233" s="21" t="s">
        <v>785</v>
      </c>
      <c r="BH233" s="13" t="s">
        <v>785</v>
      </c>
      <c r="BI233" s="12" t="s">
        <v>785</v>
      </c>
      <c r="BJ233" s="21" t="s">
        <v>785</v>
      </c>
      <c r="BK233" s="13" t="s">
        <v>785</v>
      </c>
      <c r="BL233" s="12" t="s">
        <v>785</v>
      </c>
      <c r="BM233" s="21" t="s">
        <v>785</v>
      </c>
      <c r="BN233" s="13" t="s">
        <v>785</v>
      </c>
      <c r="BO233" s="12" t="s">
        <v>785</v>
      </c>
      <c r="BP233" s="21" t="s">
        <v>785</v>
      </c>
      <c r="BQ233" s="13" t="s">
        <v>785</v>
      </c>
    </row>
    <row r="234" spans="1:69" x14ac:dyDescent="0.25">
      <c r="A234" s="24" t="s">
        <v>282</v>
      </c>
      <c r="B234" s="11" t="s">
        <v>638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35" t="str">
        <f t="shared" si="3"/>
        <v/>
      </c>
      <c r="BC234" s="12" t="s">
        <v>785</v>
      </c>
      <c r="BD234" s="21" t="s">
        <v>785</v>
      </c>
      <c r="BE234" s="13" t="s">
        <v>785</v>
      </c>
      <c r="BF234" s="12" t="s">
        <v>785</v>
      </c>
      <c r="BG234" s="21" t="s">
        <v>785</v>
      </c>
      <c r="BH234" s="13" t="s">
        <v>785</v>
      </c>
      <c r="BI234" s="12" t="s">
        <v>785</v>
      </c>
      <c r="BJ234" s="21" t="s">
        <v>785</v>
      </c>
      <c r="BK234" s="13" t="s">
        <v>785</v>
      </c>
      <c r="BL234" s="12" t="s">
        <v>785</v>
      </c>
      <c r="BM234" s="21" t="s">
        <v>785</v>
      </c>
      <c r="BN234" s="13" t="s">
        <v>785</v>
      </c>
      <c r="BO234" s="12" t="s">
        <v>785</v>
      </c>
      <c r="BP234" s="21" t="s">
        <v>785</v>
      </c>
      <c r="BQ234" s="13" t="s">
        <v>785</v>
      </c>
    </row>
    <row r="235" spans="1:69" x14ac:dyDescent="0.25">
      <c r="A235" s="24" t="s">
        <v>219</v>
      </c>
      <c r="B235" s="11" t="s">
        <v>639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>
        <v>1</v>
      </c>
      <c r="AI235" s="21">
        <v>1</v>
      </c>
      <c r="AJ235" s="13">
        <v>1</v>
      </c>
      <c r="AK235" s="12" t="s">
        <v>785</v>
      </c>
      <c r="AL235" s="21" t="s">
        <v>785</v>
      </c>
      <c r="AM235" s="13" t="s">
        <v>785</v>
      </c>
      <c r="AN235" s="12">
        <v>1</v>
      </c>
      <c r="AO235" s="21" t="s">
        <v>785</v>
      </c>
      <c r="AP235" s="13" t="s">
        <v>785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  <c r="AZ235" s="12" t="s">
        <v>785</v>
      </c>
      <c r="BA235" s="21" t="s">
        <v>785</v>
      </c>
      <c r="BB235" s="35" t="str">
        <f t="shared" si="3"/>
        <v/>
      </c>
      <c r="BC235" s="12" t="s">
        <v>785</v>
      </c>
      <c r="BD235" s="21" t="s">
        <v>785</v>
      </c>
      <c r="BE235" s="13" t="s">
        <v>785</v>
      </c>
      <c r="BF235" s="12" t="s">
        <v>785</v>
      </c>
      <c r="BG235" s="21" t="s">
        <v>785</v>
      </c>
      <c r="BH235" s="13" t="s">
        <v>785</v>
      </c>
      <c r="BI235" s="12" t="s">
        <v>785</v>
      </c>
      <c r="BJ235" s="21" t="s">
        <v>785</v>
      </c>
      <c r="BK235" s="13" t="s">
        <v>785</v>
      </c>
      <c r="BL235" s="12" t="s">
        <v>785</v>
      </c>
      <c r="BM235" s="21" t="s">
        <v>785</v>
      </c>
      <c r="BN235" s="13" t="s">
        <v>785</v>
      </c>
      <c r="BO235" s="12" t="s">
        <v>785</v>
      </c>
      <c r="BP235" s="21" t="s">
        <v>785</v>
      </c>
      <c r="BQ235" s="13" t="s">
        <v>785</v>
      </c>
    </row>
    <row r="236" spans="1:69" x14ac:dyDescent="0.25">
      <c r="A236" s="24" t="s">
        <v>283</v>
      </c>
      <c r="B236" s="11" t="s">
        <v>640</v>
      </c>
      <c r="D236" s="12">
        <v>265</v>
      </c>
      <c r="E236" s="21">
        <v>252</v>
      </c>
      <c r="F236" s="13">
        <v>0.95094339622641511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35" t="str">
        <f t="shared" si="3"/>
        <v/>
      </c>
      <c r="BC236" s="12" t="s">
        <v>785</v>
      </c>
      <c r="BD236" s="21" t="s">
        <v>785</v>
      </c>
      <c r="BE236" s="13" t="s">
        <v>785</v>
      </c>
      <c r="BF236" s="12" t="s">
        <v>785</v>
      </c>
      <c r="BG236" s="21" t="s">
        <v>785</v>
      </c>
      <c r="BH236" s="13" t="s">
        <v>785</v>
      </c>
      <c r="BI236" s="12" t="s">
        <v>785</v>
      </c>
      <c r="BJ236" s="21" t="s">
        <v>785</v>
      </c>
      <c r="BK236" s="13" t="s">
        <v>785</v>
      </c>
      <c r="BL236" s="12" t="s">
        <v>785</v>
      </c>
      <c r="BM236" s="21" t="s">
        <v>785</v>
      </c>
      <c r="BN236" s="13" t="s">
        <v>785</v>
      </c>
      <c r="BO236" s="12" t="s">
        <v>785</v>
      </c>
      <c r="BP236" s="21" t="s">
        <v>785</v>
      </c>
      <c r="BQ236" s="13" t="s">
        <v>785</v>
      </c>
    </row>
    <row r="237" spans="1:69" x14ac:dyDescent="0.25">
      <c r="A237" s="24" t="s">
        <v>284</v>
      </c>
      <c r="B237" s="11" t="s">
        <v>641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35" t="str">
        <f t="shared" si="3"/>
        <v/>
      </c>
      <c r="BC237" s="12" t="s">
        <v>785</v>
      </c>
      <c r="BD237" s="21" t="s">
        <v>785</v>
      </c>
      <c r="BE237" s="13" t="s">
        <v>785</v>
      </c>
      <c r="BF237" s="12" t="s">
        <v>785</v>
      </c>
      <c r="BG237" s="21" t="s">
        <v>785</v>
      </c>
      <c r="BH237" s="13" t="s">
        <v>785</v>
      </c>
      <c r="BI237" s="12" t="s">
        <v>785</v>
      </c>
      <c r="BJ237" s="21" t="s">
        <v>785</v>
      </c>
      <c r="BK237" s="13" t="s">
        <v>785</v>
      </c>
      <c r="BL237" s="12" t="s">
        <v>785</v>
      </c>
      <c r="BM237" s="21" t="s">
        <v>785</v>
      </c>
      <c r="BN237" s="13" t="s">
        <v>785</v>
      </c>
      <c r="BO237" s="12" t="s">
        <v>785</v>
      </c>
      <c r="BP237" s="21" t="s">
        <v>785</v>
      </c>
      <c r="BQ237" s="13" t="s">
        <v>785</v>
      </c>
    </row>
    <row r="238" spans="1:69" x14ac:dyDescent="0.25">
      <c r="A238" s="24" t="s">
        <v>285</v>
      </c>
      <c r="B238" s="11" t="s">
        <v>642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35" t="str">
        <f t="shared" si="3"/>
        <v/>
      </c>
      <c r="BC238" s="12" t="s">
        <v>785</v>
      </c>
      <c r="BD238" s="21" t="s">
        <v>785</v>
      </c>
      <c r="BE238" s="13" t="s">
        <v>785</v>
      </c>
      <c r="BF238" s="12" t="s">
        <v>785</v>
      </c>
      <c r="BG238" s="21" t="s">
        <v>785</v>
      </c>
      <c r="BH238" s="13" t="s">
        <v>785</v>
      </c>
      <c r="BI238" s="12" t="s">
        <v>785</v>
      </c>
      <c r="BJ238" s="21" t="s">
        <v>785</v>
      </c>
      <c r="BK238" s="13" t="s">
        <v>785</v>
      </c>
      <c r="BL238" s="12" t="s">
        <v>785</v>
      </c>
      <c r="BM238" s="21" t="s">
        <v>785</v>
      </c>
      <c r="BN238" s="13" t="s">
        <v>785</v>
      </c>
      <c r="BO238" s="12" t="s">
        <v>785</v>
      </c>
      <c r="BP238" s="21" t="s">
        <v>785</v>
      </c>
      <c r="BQ238" s="13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35" t="str">
        <f t="shared" si="3"/>
        <v/>
      </c>
      <c r="BC239" s="12" t="s">
        <v>785</v>
      </c>
      <c r="BD239" s="21" t="s">
        <v>785</v>
      </c>
      <c r="BE239" s="13" t="s">
        <v>785</v>
      </c>
      <c r="BF239" s="12" t="s">
        <v>785</v>
      </c>
      <c r="BG239" s="21" t="s">
        <v>785</v>
      </c>
      <c r="BH239" s="13" t="s">
        <v>785</v>
      </c>
      <c r="BI239" s="12" t="s">
        <v>785</v>
      </c>
      <c r="BJ239" s="21" t="s">
        <v>785</v>
      </c>
      <c r="BK239" s="13" t="s">
        <v>785</v>
      </c>
      <c r="BL239" s="12" t="s">
        <v>785</v>
      </c>
      <c r="BM239" s="21" t="s">
        <v>785</v>
      </c>
      <c r="BN239" s="13" t="s">
        <v>785</v>
      </c>
      <c r="BO239" s="12" t="s">
        <v>785</v>
      </c>
      <c r="BP239" s="21" t="s">
        <v>785</v>
      </c>
      <c r="BQ239" s="13" t="s">
        <v>785</v>
      </c>
    </row>
    <row r="240" spans="1:69" x14ac:dyDescent="0.25">
      <c r="A240" s="24" t="s">
        <v>287</v>
      </c>
      <c r="B240" s="11" t="s">
        <v>644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35" t="str">
        <f t="shared" si="3"/>
        <v/>
      </c>
      <c r="BC240" s="12" t="s">
        <v>785</v>
      </c>
      <c r="BD240" s="21" t="s">
        <v>785</v>
      </c>
      <c r="BE240" s="13" t="s">
        <v>785</v>
      </c>
      <c r="BF240" s="12" t="s">
        <v>785</v>
      </c>
      <c r="BG240" s="21" t="s">
        <v>785</v>
      </c>
      <c r="BH240" s="13" t="s">
        <v>785</v>
      </c>
      <c r="BI240" s="12" t="s">
        <v>785</v>
      </c>
      <c r="BJ240" s="21" t="s">
        <v>785</v>
      </c>
      <c r="BK240" s="13" t="s">
        <v>785</v>
      </c>
      <c r="BL240" s="12" t="s">
        <v>785</v>
      </c>
      <c r="BM240" s="21" t="s">
        <v>785</v>
      </c>
      <c r="BN240" s="13" t="s">
        <v>785</v>
      </c>
      <c r="BO240" s="12" t="s">
        <v>785</v>
      </c>
      <c r="BP240" s="21" t="s">
        <v>785</v>
      </c>
      <c r="BQ240" s="13" t="s">
        <v>785</v>
      </c>
    </row>
    <row r="241" spans="1:69" x14ac:dyDescent="0.25">
      <c r="A241" s="24" t="s">
        <v>288</v>
      </c>
      <c r="B241" s="11" t="s">
        <v>645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35" t="str">
        <f t="shared" si="3"/>
        <v/>
      </c>
      <c r="BC241" s="12" t="s">
        <v>785</v>
      </c>
      <c r="BD241" s="21" t="s">
        <v>785</v>
      </c>
      <c r="BE241" s="13" t="s">
        <v>785</v>
      </c>
      <c r="BF241" s="12" t="s">
        <v>785</v>
      </c>
      <c r="BG241" s="21" t="s">
        <v>785</v>
      </c>
      <c r="BH241" s="13" t="s">
        <v>785</v>
      </c>
      <c r="BI241" s="12" t="s">
        <v>785</v>
      </c>
      <c r="BJ241" s="21" t="s">
        <v>785</v>
      </c>
      <c r="BK241" s="13" t="s">
        <v>785</v>
      </c>
      <c r="BL241" s="12" t="s">
        <v>785</v>
      </c>
      <c r="BM241" s="21" t="s">
        <v>785</v>
      </c>
      <c r="BN241" s="13" t="s">
        <v>785</v>
      </c>
      <c r="BO241" s="12" t="s">
        <v>785</v>
      </c>
      <c r="BP241" s="21" t="s">
        <v>785</v>
      </c>
      <c r="BQ241" s="13" t="s">
        <v>785</v>
      </c>
    </row>
    <row r="242" spans="1:69" x14ac:dyDescent="0.25">
      <c r="A242" s="24" t="s">
        <v>289</v>
      </c>
      <c r="B242" s="11" t="s">
        <v>646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35" t="str">
        <f t="shared" si="3"/>
        <v/>
      </c>
      <c r="BC242" s="12" t="s">
        <v>785</v>
      </c>
      <c r="BD242" s="21" t="s">
        <v>785</v>
      </c>
      <c r="BE242" s="13" t="s">
        <v>785</v>
      </c>
      <c r="BF242" s="12" t="s">
        <v>785</v>
      </c>
      <c r="BG242" s="21" t="s">
        <v>785</v>
      </c>
      <c r="BH242" s="13" t="s">
        <v>785</v>
      </c>
      <c r="BI242" s="12" t="s">
        <v>785</v>
      </c>
      <c r="BJ242" s="21" t="s">
        <v>785</v>
      </c>
      <c r="BK242" s="13" t="s">
        <v>785</v>
      </c>
      <c r="BL242" s="12" t="s">
        <v>785</v>
      </c>
      <c r="BM242" s="21" t="s">
        <v>785</v>
      </c>
      <c r="BN242" s="13" t="s">
        <v>785</v>
      </c>
      <c r="BO242" s="12" t="s">
        <v>785</v>
      </c>
      <c r="BP242" s="21" t="s">
        <v>785</v>
      </c>
      <c r="BQ242" s="13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35" t="str">
        <f t="shared" si="3"/>
        <v/>
      </c>
      <c r="BC243" s="12" t="s">
        <v>785</v>
      </c>
      <c r="BD243" s="21" t="s">
        <v>785</v>
      </c>
      <c r="BE243" s="13" t="s">
        <v>785</v>
      </c>
      <c r="BF243" s="12" t="s">
        <v>785</v>
      </c>
      <c r="BG243" s="21" t="s">
        <v>785</v>
      </c>
      <c r="BH243" s="13" t="s">
        <v>785</v>
      </c>
      <c r="BI243" s="12" t="s">
        <v>785</v>
      </c>
      <c r="BJ243" s="21" t="s">
        <v>785</v>
      </c>
      <c r="BK243" s="13" t="s">
        <v>785</v>
      </c>
      <c r="BL243" s="12" t="s">
        <v>785</v>
      </c>
      <c r="BM243" s="21" t="s">
        <v>785</v>
      </c>
      <c r="BN243" s="13" t="s">
        <v>785</v>
      </c>
      <c r="BO243" s="12" t="s">
        <v>785</v>
      </c>
      <c r="BP243" s="21" t="s">
        <v>785</v>
      </c>
      <c r="BQ243" s="13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35" t="str">
        <f t="shared" si="3"/>
        <v/>
      </c>
      <c r="BC244" s="12" t="s">
        <v>785</v>
      </c>
      <c r="BD244" s="21" t="s">
        <v>785</v>
      </c>
      <c r="BE244" s="13" t="s">
        <v>785</v>
      </c>
      <c r="BF244" s="12" t="s">
        <v>785</v>
      </c>
      <c r="BG244" s="21" t="s">
        <v>785</v>
      </c>
      <c r="BH244" s="13" t="s">
        <v>785</v>
      </c>
      <c r="BI244" s="12" t="s">
        <v>785</v>
      </c>
      <c r="BJ244" s="21" t="s">
        <v>785</v>
      </c>
      <c r="BK244" s="13" t="s">
        <v>785</v>
      </c>
      <c r="BL244" s="12" t="s">
        <v>785</v>
      </c>
      <c r="BM244" s="21" t="s">
        <v>785</v>
      </c>
      <c r="BN244" s="13" t="s">
        <v>785</v>
      </c>
      <c r="BO244" s="12" t="s">
        <v>785</v>
      </c>
      <c r="BP244" s="21" t="s">
        <v>785</v>
      </c>
      <c r="BQ244" s="13" t="s">
        <v>785</v>
      </c>
    </row>
    <row r="245" spans="1:69" x14ac:dyDescent="0.25">
      <c r="A245" s="24" t="s">
        <v>292</v>
      </c>
      <c r="B245" s="11" t="s">
        <v>649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35" t="str">
        <f t="shared" si="3"/>
        <v/>
      </c>
      <c r="BC245" s="12" t="s">
        <v>785</v>
      </c>
      <c r="BD245" s="21" t="s">
        <v>785</v>
      </c>
      <c r="BE245" s="13" t="s">
        <v>785</v>
      </c>
      <c r="BF245" s="12" t="s">
        <v>785</v>
      </c>
      <c r="BG245" s="21" t="s">
        <v>785</v>
      </c>
      <c r="BH245" s="13" t="s">
        <v>785</v>
      </c>
      <c r="BI245" s="12" t="s">
        <v>785</v>
      </c>
      <c r="BJ245" s="21" t="s">
        <v>785</v>
      </c>
      <c r="BK245" s="13" t="s">
        <v>785</v>
      </c>
      <c r="BL245" s="12" t="s">
        <v>785</v>
      </c>
      <c r="BM245" s="21" t="s">
        <v>785</v>
      </c>
      <c r="BN245" s="13" t="s">
        <v>785</v>
      </c>
      <c r="BO245" s="12" t="s">
        <v>785</v>
      </c>
      <c r="BP245" s="21" t="s">
        <v>785</v>
      </c>
      <c r="BQ245" s="13" t="s">
        <v>785</v>
      </c>
    </row>
    <row r="246" spans="1:69" x14ac:dyDescent="0.25">
      <c r="A246" s="24" t="s">
        <v>293</v>
      </c>
      <c r="B246" s="11" t="s">
        <v>650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35" t="str">
        <f t="shared" si="3"/>
        <v/>
      </c>
      <c r="BC246" s="12" t="s">
        <v>785</v>
      </c>
      <c r="BD246" s="21" t="s">
        <v>785</v>
      </c>
      <c r="BE246" s="13" t="s">
        <v>785</v>
      </c>
      <c r="BF246" s="12" t="s">
        <v>785</v>
      </c>
      <c r="BG246" s="21" t="s">
        <v>785</v>
      </c>
      <c r="BH246" s="13" t="s">
        <v>785</v>
      </c>
      <c r="BI246" s="12" t="s">
        <v>785</v>
      </c>
      <c r="BJ246" s="21" t="s">
        <v>785</v>
      </c>
      <c r="BK246" s="13" t="s">
        <v>785</v>
      </c>
      <c r="BL246" s="12" t="s">
        <v>785</v>
      </c>
      <c r="BM246" s="21" t="s">
        <v>785</v>
      </c>
      <c r="BN246" s="13" t="s">
        <v>785</v>
      </c>
      <c r="BO246" s="12" t="s">
        <v>785</v>
      </c>
      <c r="BP246" s="21" t="s">
        <v>785</v>
      </c>
      <c r="BQ246" s="13" t="s">
        <v>785</v>
      </c>
    </row>
    <row r="247" spans="1:69" x14ac:dyDescent="0.25">
      <c r="A247" s="24" t="s">
        <v>294</v>
      </c>
      <c r="B247" s="11" t="s">
        <v>651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35" t="str">
        <f t="shared" si="3"/>
        <v/>
      </c>
      <c r="BC247" s="12" t="s">
        <v>785</v>
      </c>
      <c r="BD247" s="21" t="s">
        <v>785</v>
      </c>
      <c r="BE247" s="13" t="s">
        <v>785</v>
      </c>
      <c r="BF247" s="12" t="s">
        <v>785</v>
      </c>
      <c r="BG247" s="21" t="s">
        <v>785</v>
      </c>
      <c r="BH247" s="13" t="s">
        <v>785</v>
      </c>
      <c r="BI247" s="12" t="s">
        <v>785</v>
      </c>
      <c r="BJ247" s="21" t="s">
        <v>785</v>
      </c>
      <c r="BK247" s="13" t="s">
        <v>785</v>
      </c>
      <c r="BL247" s="12" t="s">
        <v>785</v>
      </c>
      <c r="BM247" s="21" t="s">
        <v>785</v>
      </c>
      <c r="BN247" s="13" t="s">
        <v>785</v>
      </c>
      <c r="BO247" s="12" t="s">
        <v>785</v>
      </c>
      <c r="BP247" s="21" t="s">
        <v>785</v>
      </c>
      <c r="BQ247" s="13" t="s">
        <v>785</v>
      </c>
    </row>
    <row r="248" spans="1:69" x14ac:dyDescent="0.25">
      <c r="A248" s="24" t="s">
        <v>295</v>
      </c>
      <c r="B248" s="11" t="s">
        <v>652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35" t="str">
        <f t="shared" si="3"/>
        <v/>
      </c>
      <c r="BC248" s="12" t="s">
        <v>785</v>
      </c>
      <c r="BD248" s="21" t="s">
        <v>785</v>
      </c>
      <c r="BE248" s="13" t="s">
        <v>785</v>
      </c>
      <c r="BF248" s="12" t="s">
        <v>785</v>
      </c>
      <c r="BG248" s="21" t="s">
        <v>785</v>
      </c>
      <c r="BH248" s="13" t="s">
        <v>785</v>
      </c>
      <c r="BI248" s="12" t="s">
        <v>785</v>
      </c>
      <c r="BJ248" s="21" t="s">
        <v>785</v>
      </c>
      <c r="BK248" s="13" t="s">
        <v>785</v>
      </c>
      <c r="BL248" s="12" t="s">
        <v>785</v>
      </c>
      <c r="BM248" s="21" t="s">
        <v>785</v>
      </c>
      <c r="BN248" s="13" t="s">
        <v>785</v>
      </c>
      <c r="BO248" s="12" t="s">
        <v>785</v>
      </c>
      <c r="BP248" s="21" t="s">
        <v>785</v>
      </c>
      <c r="BQ248" s="13" t="s">
        <v>785</v>
      </c>
    </row>
    <row r="249" spans="1:69" x14ac:dyDescent="0.25">
      <c r="A249" s="24" t="s">
        <v>296</v>
      </c>
      <c r="B249" s="11" t="s">
        <v>653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35" t="str">
        <f t="shared" si="3"/>
        <v/>
      </c>
      <c r="BC249" s="12" t="s">
        <v>785</v>
      </c>
      <c r="BD249" s="21" t="s">
        <v>785</v>
      </c>
      <c r="BE249" s="13" t="s">
        <v>785</v>
      </c>
      <c r="BF249" s="12" t="s">
        <v>785</v>
      </c>
      <c r="BG249" s="21" t="s">
        <v>785</v>
      </c>
      <c r="BH249" s="13" t="s">
        <v>785</v>
      </c>
      <c r="BI249" s="12" t="s">
        <v>785</v>
      </c>
      <c r="BJ249" s="21" t="s">
        <v>785</v>
      </c>
      <c r="BK249" s="13" t="s">
        <v>785</v>
      </c>
      <c r="BL249" s="12" t="s">
        <v>785</v>
      </c>
      <c r="BM249" s="21" t="s">
        <v>785</v>
      </c>
      <c r="BN249" s="13" t="s">
        <v>785</v>
      </c>
      <c r="BO249" s="12" t="s">
        <v>785</v>
      </c>
      <c r="BP249" s="21" t="s">
        <v>785</v>
      </c>
      <c r="BQ249" s="13" t="s">
        <v>785</v>
      </c>
    </row>
    <row r="250" spans="1:69" x14ac:dyDescent="0.25">
      <c r="A250" s="24" t="s">
        <v>297</v>
      </c>
      <c r="B250" s="11" t="s">
        <v>654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35" t="str">
        <f t="shared" si="3"/>
        <v/>
      </c>
      <c r="BC250" s="12" t="s">
        <v>785</v>
      </c>
      <c r="BD250" s="21" t="s">
        <v>785</v>
      </c>
      <c r="BE250" s="13" t="s">
        <v>785</v>
      </c>
      <c r="BF250" s="12" t="s">
        <v>785</v>
      </c>
      <c r="BG250" s="21" t="s">
        <v>785</v>
      </c>
      <c r="BH250" s="13" t="s">
        <v>785</v>
      </c>
      <c r="BI250" s="12" t="s">
        <v>785</v>
      </c>
      <c r="BJ250" s="21" t="s">
        <v>785</v>
      </c>
      <c r="BK250" s="13" t="s">
        <v>785</v>
      </c>
      <c r="BL250" s="12" t="s">
        <v>785</v>
      </c>
      <c r="BM250" s="21" t="s">
        <v>785</v>
      </c>
      <c r="BN250" s="13" t="s">
        <v>785</v>
      </c>
      <c r="BO250" s="12" t="s">
        <v>785</v>
      </c>
      <c r="BP250" s="21" t="s">
        <v>785</v>
      </c>
      <c r="BQ250" s="13" t="s">
        <v>785</v>
      </c>
    </row>
    <row r="251" spans="1:69" x14ac:dyDescent="0.25">
      <c r="A251" s="24" t="s">
        <v>298</v>
      </c>
      <c r="B251" s="11" t="s">
        <v>655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35" t="str">
        <f t="shared" si="3"/>
        <v/>
      </c>
      <c r="BC251" s="12" t="s">
        <v>785</v>
      </c>
      <c r="BD251" s="21" t="s">
        <v>785</v>
      </c>
      <c r="BE251" s="13" t="s">
        <v>785</v>
      </c>
      <c r="BF251" s="12" t="s">
        <v>785</v>
      </c>
      <c r="BG251" s="21" t="s">
        <v>785</v>
      </c>
      <c r="BH251" s="13" t="s">
        <v>785</v>
      </c>
      <c r="BI251" s="12" t="s">
        <v>785</v>
      </c>
      <c r="BJ251" s="21" t="s">
        <v>785</v>
      </c>
      <c r="BK251" s="13" t="s">
        <v>785</v>
      </c>
      <c r="BL251" s="12" t="s">
        <v>785</v>
      </c>
      <c r="BM251" s="21" t="s">
        <v>785</v>
      </c>
      <c r="BN251" s="13" t="s">
        <v>785</v>
      </c>
      <c r="BO251" s="12" t="s">
        <v>785</v>
      </c>
      <c r="BP251" s="21" t="s">
        <v>785</v>
      </c>
      <c r="BQ251" s="13" t="s">
        <v>785</v>
      </c>
    </row>
    <row r="252" spans="1:69" x14ac:dyDescent="0.25">
      <c r="A252" s="24" t="s">
        <v>230</v>
      </c>
      <c r="B252" s="11" t="s">
        <v>656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35" t="str">
        <f t="shared" si="3"/>
        <v/>
      </c>
      <c r="BC252" s="12" t="s">
        <v>785</v>
      </c>
      <c r="BD252" s="21" t="s">
        <v>785</v>
      </c>
      <c r="BE252" s="13" t="s">
        <v>785</v>
      </c>
      <c r="BF252" s="12" t="s">
        <v>785</v>
      </c>
      <c r="BG252" s="21" t="s">
        <v>785</v>
      </c>
      <c r="BH252" s="13" t="s">
        <v>785</v>
      </c>
      <c r="BI252" s="12" t="s">
        <v>785</v>
      </c>
      <c r="BJ252" s="21" t="s">
        <v>785</v>
      </c>
      <c r="BK252" s="13" t="s">
        <v>785</v>
      </c>
      <c r="BL252" s="12" t="s">
        <v>785</v>
      </c>
      <c r="BM252" s="21" t="s">
        <v>785</v>
      </c>
      <c r="BN252" s="13" t="s">
        <v>785</v>
      </c>
      <c r="BO252" s="12" t="s">
        <v>785</v>
      </c>
      <c r="BP252" s="21" t="s">
        <v>785</v>
      </c>
      <c r="BQ252" s="13" t="s">
        <v>785</v>
      </c>
    </row>
    <row r="253" spans="1:69" x14ac:dyDescent="0.25">
      <c r="A253" s="24" t="s">
        <v>299</v>
      </c>
      <c r="B253" s="11" t="s">
        <v>657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35" t="str">
        <f t="shared" si="3"/>
        <v/>
      </c>
      <c r="BC253" s="12" t="s">
        <v>785</v>
      </c>
      <c r="BD253" s="21" t="s">
        <v>785</v>
      </c>
      <c r="BE253" s="13" t="s">
        <v>785</v>
      </c>
      <c r="BF253" s="12" t="s">
        <v>785</v>
      </c>
      <c r="BG253" s="21" t="s">
        <v>785</v>
      </c>
      <c r="BH253" s="13" t="s">
        <v>785</v>
      </c>
      <c r="BI253" s="12" t="s">
        <v>785</v>
      </c>
      <c r="BJ253" s="21" t="s">
        <v>785</v>
      </c>
      <c r="BK253" s="13" t="s">
        <v>785</v>
      </c>
      <c r="BL253" s="12" t="s">
        <v>785</v>
      </c>
      <c r="BM253" s="21" t="s">
        <v>785</v>
      </c>
      <c r="BN253" s="13" t="s">
        <v>785</v>
      </c>
      <c r="BO253" s="12" t="s">
        <v>785</v>
      </c>
      <c r="BP253" s="21" t="s">
        <v>785</v>
      </c>
      <c r="BQ253" s="13" t="s">
        <v>785</v>
      </c>
    </row>
    <row r="254" spans="1:69" x14ac:dyDescent="0.25">
      <c r="A254" s="24" t="s">
        <v>300</v>
      </c>
      <c r="B254" s="11" t="s">
        <v>658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>
        <v>1</v>
      </c>
      <c r="AX254" s="21">
        <v>1</v>
      </c>
      <c r="AY254" s="13">
        <v>1</v>
      </c>
      <c r="AZ254" s="12">
        <v>1</v>
      </c>
      <c r="BA254" s="21">
        <v>1</v>
      </c>
      <c r="BB254" s="35">
        <f t="shared" si="3"/>
        <v>1</v>
      </c>
      <c r="BC254" s="12" t="s">
        <v>785</v>
      </c>
      <c r="BD254" s="21" t="s">
        <v>785</v>
      </c>
      <c r="BE254" s="13" t="s">
        <v>785</v>
      </c>
      <c r="BF254" s="12" t="s">
        <v>785</v>
      </c>
      <c r="BG254" s="21" t="s">
        <v>785</v>
      </c>
      <c r="BH254" s="13" t="s">
        <v>785</v>
      </c>
      <c r="BI254" s="12" t="s">
        <v>785</v>
      </c>
      <c r="BJ254" s="21" t="s">
        <v>785</v>
      </c>
      <c r="BK254" s="13" t="s">
        <v>785</v>
      </c>
      <c r="BL254" s="12" t="s">
        <v>785</v>
      </c>
      <c r="BM254" s="21" t="s">
        <v>785</v>
      </c>
      <c r="BN254" s="13" t="s">
        <v>785</v>
      </c>
      <c r="BO254" s="12" t="s">
        <v>785</v>
      </c>
      <c r="BP254" s="21" t="s">
        <v>785</v>
      </c>
      <c r="BQ254" s="13" t="s">
        <v>785</v>
      </c>
    </row>
    <row r="255" spans="1:69" x14ac:dyDescent="0.25">
      <c r="A255" s="24" t="s">
        <v>301</v>
      </c>
      <c r="B255" s="11" t="s">
        <v>659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35" t="str">
        <f t="shared" si="3"/>
        <v/>
      </c>
      <c r="BC255" s="12" t="s">
        <v>785</v>
      </c>
      <c r="BD255" s="21" t="s">
        <v>785</v>
      </c>
      <c r="BE255" s="13" t="s">
        <v>785</v>
      </c>
      <c r="BF255" s="12" t="s">
        <v>785</v>
      </c>
      <c r="BG255" s="21" t="s">
        <v>785</v>
      </c>
      <c r="BH255" s="13" t="s">
        <v>785</v>
      </c>
      <c r="BI255" s="12" t="s">
        <v>785</v>
      </c>
      <c r="BJ255" s="21" t="s">
        <v>785</v>
      </c>
      <c r="BK255" s="13" t="s">
        <v>785</v>
      </c>
      <c r="BL255" s="12" t="s">
        <v>785</v>
      </c>
      <c r="BM255" s="21" t="s">
        <v>785</v>
      </c>
      <c r="BN255" s="13" t="s">
        <v>785</v>
      </c>
      <c r="BO255" s="12" t="s">
        <v>785</v>
      </c>
      <c r="BP255" s="21" t="s">
        <v>785</v>
      </c>
      <c r="BQ255" s="13" t="s">
        <v>785</v>
      </c>
    </row>
    <row r="256" spans="1:69" x14ac:dyDescent="0.25">
      <c r="A256" s="24" t="s">
        <v>302</v>
      </c>
      <c r="B256" s="11" t="s">
        <v>660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35" t="str">
        <f t="shared" si="3"/>
        <v/>
      </c>
      <c r="BC256" s="12" t="s">
        <v>785</v>
      </c>
      <c r="BD256" s="21" t="s">
        <v>785</v>
      </c>
      <c r="BE256" s="13" t="s">
        <v>785</v>
      </c>
      <c r="BF256" s="12" t="s">
        <v>785</v>
      </c>
      <c r="BG256" s="21" t="s">
        <v>785</v>
      </c>
      <c r="BH256" s="13" t="s">
        <v>785</v>
      </c>
      <c r="BI256" s="12" t="s">
        <v>785</v>
      </c>
      <c r="BJ256" s="21" t="s">
        <v>785</v>
      </c>
      <c r="BK256" s="13" t="s">
        <v>785</v>
      </c>
      <c r="BL256" s="12" t="s">
        <v>785</v>
      </c>
      <c r="BM256" s="21" t="s">
        <v>785</v>
      </c>
      <c r="BN256" s="13" t="s">
        <v>785</v>
      </c>
      <c r="BO256" s="12" t="s">
        <v>785</v>
      </c>
      <c r="BP256" s="21" t="s">
        <v>785</v>
      </c>
      <c r="BQ256" s="13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35" t="str">
        <f t="shared" si="3"/>
        <v/>
      </c>
      <c r="BC257" s="12" t="s">
        <v>785</v>
      </c>
      <c r="BD257" s="21" t="s">
        <v>785</v>
      </c>
      <c r="BE257" s="13" t="s">
        <v>785</v>
      </c>
      <c r="BF257" s="12" t="s">
        <v>785</v>
      </c>
      <c r="BG257" s="21" t="s">
        <v>785</v>
      </c>
      <c r="BH257" s="13" t="s">
        <v>785</v>
      </c>
      <c r="BI257" s="12" t="s">
        <v>785</v>
      </c>
      <c r="BJ257" s="21" t="s">
        <v>785</v>
      </c>
      <c r="BK257" s="13" t="s">
        <v>785</v>
      </c>
      <c r="BL257" s="12" t="s">
        <v>785</v>
      </c>
      <c r="BM257" s="21" t="s">
        <v>785</v>
      </c>
      <c r="BN257" s="13" t="s">
        <v>785</v>
      </c>
      <c r="BO257" s="12" t="s">
        <v>785</v>
      </c>
      <c r="BP257" s="21" t="s">
        <v>785</v>
      </c>
      <c r="BQ257" s="13" t="s">
        <v>785</v>
      </c>
    </row>
    <row r="258" spans="1:69" x14ac:dyDescent="0.25">
      <c r="A258" s="24" t="s">
        <v>304</v>
      </c>
      <c r="B258" s="11" t="s">
        <v>662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35" t="str">
        <f t="shared" si="3"/>
        <v/>
      </c>
      <c r="BC258" s="12" t="s">
        <v>785</v>
      </c>
      <c r="BD258" s="21" t="s">
        <v>785</v>
      </c>
      <c r="BE258" s="13" t="s">
        <v>785</v>
      </c>
      <c r="BF258" s="12" t="s">
        <v>785</v>
      </c>
      <c r="BG258" s="21" t="s">
        <v>785</v>
      </c>
      <c r="BH258" s="13" t="s">
        <v>785</v>
      </c>
      <c r="BI258" s="12" t="s">
        <v>785</v>
      </c>
      <c r="BJ258" s="21" t="s">
        <v>785</v>
      </c>
      <c r="BK258" s="13" t="s">
        <v>785</v>
      </c>
      <c r="BL258" s="12" t="s">
        <v>785</v>
      </c>
      <c r="BM258" s="21" t="s">
        <v>785</v>
      </c>
      <c r="BN258" s="13" t="s">
        <v>785</v>
      </c>
      <c r="BO258" s="12" t="s">
        <v>785</v>
      </c>
      <c r="BP258" s="21" t="s">
        <v>785</v>
      </c>
      <c r="BQ258" s="13" t="s">
        <v>785</v>
      </c>
    </row>
    <row r="259" spans="1:69" x14ac:dyDescent="0.25">
      <c r="A259" s="24" t="s">
        <v>305</v>
      </c>
      <c r="B259" s="11" t="s">
        <v>663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35" t="str">
        <f t="shared" si="3"/>
        <v/>
      </c>
      <c r="BC259" s="12" t="s">
        <v>785</v>
      </c>
      <c r="BD259" s="21" t="s">
        <v>785</v>
      </c>
      <c r="BE259" s="13" t="s">
        <v>785</v>
      </c>
      <c r="BF259" s="12">
        <v>1</v>
      </c>
      <c r="BG259" s="21">
        <v>1</v>
      </c>
      <c r="BH259" s="13">
        <v>1</v>
      </c>
      <c r="BI259" s="12" t="s">
        <v>785</v>
      </c>
      <c r="BJ259" s="21" t="s">
        <v>785</v>
      </c>
      <c r="BK259" s="13" t="s">
        <v>785</v>
      </c>
      <c r="BL259" s="12">
        <v>1</v>
      </c>
      <c r="BM259" s="21">
        <v>1</v>
      </c>
      <c r="BN259" s="13">
        <v>1</v>
      </c>
      <c r="BO259" s="12" t="s">
        <v>785</v>
      </c>
      <c r="BP259" s="21" t="s">
        <v>785</v>
      </c>
      <c r="BQ259" s="13" t="s">
        <v>785</v>
      </c>
    </row>
    <row r="260" spans="1:69" x14ac:dyDescent="0.25">
      <c r="A260" s="24" t="s">
        <v>306</v>
      </c>
      <c r="B260" s="11" t="s">
        <v>664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35" t="str">
        <f t="shared" si="3"/>
        <v/>
      </c>
      <c r="BC260" s="12" t="s">
        <v>785</v>
      </c>
      <c r="BD260" s="21" t="s">
        <v>785</v>
      </c>
      <c r="BE260" s="13" t="s">
        <v>785</v>
      </c>
      <c r="BF260" s="12" t="s">
        <v>785</v>
      </c>
      <c r="BG260" s="21" t="s">
        <v>785</v>
      </c>
      <c r="BH260" s="13" t="s">
        <v>785</v>
      </c>
      <c r="BI260" s="12" t="s">
        <v>785</v>
      </c>
      <c r="BJ260" s="21" t="s">
        <v>785</v>
      </c>
      <c r="BK260" s="13" t="s">
        <v>785</v>
      </c>
      <c r="BL260" s="12" t="s">
        <v>785</v>
      </c>
      <c r="BM260" s="21" t="s">
        <v>785</v>
      </c>
      <c r="BN260" s="13" t="s">
        <v>785</v>
      </c>
      <c r="BO260" s="12" t="s">
        <v>785</v>
      </c>
      <c r="BP260" s="21" t="s">
        <v>785</v>
      </c>
      <c r="BQ260" s="13" t="s">
        <v>785</v>
      </c>
    </row>
    <row r="261" spans="1:69" x14ac:dyDescent="0.25">
      <c r="A261" s="24" t="s">
        <v>307</v>
      </c>
      <c r="B261" s="11" t="s">
        <v>665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35" t="str">
        <f t="shared" si="3"/>
        <v/>
      </c>
      <c r="BC261" s="12" t="s">
        <v>785</v>
      </c>
      <c r="BD261" s="21" t="s">
        <v>785</v>
      </c>
      <c r="BE261" s="13" t="s">
        <v>785</v>
      </c>
      <c r="BF261" s="12" t="s">
        <v>785</v>
      </c>
      <c r="BG261" s="21" t="s">
        <v>785</v>
      </c>
      <c r="BH261" s="13" t="s">
        <v>785</v>
      </c>
      <c r="BI261" s="12" t="s">
        <v>785</v>
      </c>
      <c r="BJ261" s="21" t="s">
        <v>785</v>
      </c>
      <c r="BK261" s="13" t="s">
        <v>785</v>
      </c>
      <c r="BL261" s="12" t="s">
        <v>785</v>
      </c>
      <c r="BM261" s="21" t="s">
        <v>785</v>
      </c>
      <c r="BN261" s="13" t="s">
        <v>785</v>
      </c>
      <c r="BO261" s="12" t="s">
        <v>785</v>
      </c>
      <c r="BP261" s="21" t="s">
        <v>785</v>
      </c>
      <c r="BQ261" s="13" t="s">
        <v>785</v>
      </c>
    </row>
    <row r="262" spans="1:69" x14ac:dyDescent="0.25">
      <c r="A262" s="24" t="s">
        <v>308</v>
      </c>
      <c r="B262" s="11" t="s">
        <v>666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35" t="str">
        <f t="shared" si="3"/>
        <v/>
      </c>
      <c r="BC262" s="12" t="s">
        <v>785</v>
      </c>
      <c r="BD262" s="21" t="s">
        <v>785</v>
      </c>
      <c r="BE262" s="13" t="s">
        <v>785</v>
      </c>
      <c r="BF262" s="12" t="s">
        <v>785</v>
      </c>
      <c r="BG262" s="21" t="s">
        <v>785</v>
      </c>
      <c r="BH262" s="13" t="s">
        <v>785</v>
      </c>
      <c r="BI262" s="12" t="s">
        <v>785</v>
      </c>
      <c r="BJ262" s="21" t="s">
        <v>785</v>
      </c>
      <c r="BK262" s="13" t="s">
        <v>785</v>
      </c>
      <c r="BL262" s="12" t="s">
        <v>785</v>
      </c>
      <c r="BM262" s="21" t="s">
        <v>785</v>
      </c>
      <c r="BN262" s="13" t="s">
        <v>785</v>
      </c>
      <c r="BO262" s="12" t="s">
        <v>785</v>
      </c>
      <c r="BP262" s="21" t="s">
        <v>785</v>
      </c>
      <c r="BQ262" s="13" t="s">
        <v>785</v>
      </c>
    </row>
    <row r="263" spans="1:69" x14ac:dyDescent="0.25">
      <c r="A263" s="24" t="s">
        <v>309</v>
      </c>
      <c r="B263" s="11" t="s">
        <v>667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35" t="str">
        <f t="shared" ref="BB263:BB326" si="4">IFERROR(BA263/AZ263,"")</f>
        <v/>
      </c>
      <c r="BC263" s="12" t="s">
        <v>785</v>
      </c>
      <c r="BD263" s="21" t="s">
        <v>785</v>
      </c>
      <c r="BE263" s="13" t="s">
        <v>785</v>
      </c>
      <c r="BF263" s="12" t="s">
        <v>785</v>
      </c>
      <c r="BG263" s="21" t="s">
        <v>785</v>
      </c>
      <c r="BH263" s="13" t="s">
        <v>785</v>
      </c>
      <c r="BI263" s="12" t="s">
        <v>785</v>
      </c>
      <c r="BJ263" s="21" t="s">
        <v>785</v>
      </c>
      <c r="BK263" s="13" t="s">
        <v>785</v>
      </c>
      <c r="BL263" s="12" t="s">
        <v>785</v>
      </c>
      <c r="BM263" s="21" t="s">
        <v>785</v>
      </c>
      <c r="BN263" s="13" t="s">
        <v>785</v>
      </c>
      <c r="BO263" s="12" t="s">
        <v>785</v>
      </c>
      <c r="BP263" s="21" t="s">
        <v>785</v>
      </c>
      <c r="BQ263" s="13" t="s">
        <v>785</v>
      </c>
    </row>
    <row r="264" spans="1:69" x14ac:dyDescent="0.25">
      <c r="A264" s="24" t="s">
        <v>310</v>
      </c>
      <c r="B264" s="11" t="s">
        <v>668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35" t="str">
        <f t="shared" si="4"/>
        <v/>
      </c>
      <c r="BC264" s="12" t="s">
        <v>785</v>
      </c>
      <c r="BD264" s="21" t="s">
        <v>785</v>
      </c>
      <c r="BE264" s="13" t="s">
        <v>785</v>
      </c>
      <c r="BF264" s="12" t="s">
        <v>785</v>
      </c>
      <c r="BG264" s="21" t="s">
        <v>785</v>
      </c>
      <c r="BH264" s="13" t="s">
        <v>785</v>
      </c>
      <c r="BI264" s="12" t="s">
        <v>785</v>
      </c>
      <c r="BJ264" s="21" t="s">
        <v>785</v>
      </c>
      <c r="BK264" s="13" t="s">
        <v>785</v>
      </c>
      <c r="BL264" s="12" t="s">
        <v>785</v>
      </c>
      <c r="BM264" s="21" t="s">
        <v>785</v>
      </c>
      <c r="BN264" s="13" t="s">
        <v>785</v>
      </c>
      <c r="BO264" s="12" t="s">
        <v>785</v>
      </c>
      <c r="BP264" s="21" t="s">
        <v>785</v>
      </c>
      <c r="BQ264" s="13" t="s">
        <v>785</v>
      </c>
    </row>
    <row r="265" spans="1:69" x14ac:dyDescent="0.25">
      <c r="A265" s="24" t="s">
        <v>311</v>
      </c>
      <c r="B265" s="11" t="s">
        <v>669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35" t="str">
        <f t="shared" si="4"/>
        <v/>
      </c>
      <c r="BC265" s="12" t="s">
        <v>785</v>
      </c>
      <c r="BD265" s="21" t="s">
        <v>785</v>
      </c>
      <c r="BE265" s="13" t="s">
        <v>785</v>
      </c>
      <c r="BF265" s="12" t="s">
        <v>785</v>
      </c>
      <c r="BG265" s="21" t="s">
        <v>785</v>
      </c>
      <c r="BH265" s="13" t="s">
        <v>785</v>
      </c>
      <c r="BI265" s="12" t="s">
        <v>785</v>
      </c>
      <c r="BJ265" s="21" t="s">
        <v>785</v>
      </c>
      <c r="BK265" s="13" t="s">
        <v>785</v>
      </c>
      <c r="BL265" s="12" t="s">
        <v>785</v>
      </c>
      <c r="BM265" s="21" t="s">
        <v>785</v>
      </c>
      <c r="BN265" s="13" t="s">
        <v>785</v>
      </c>
      <c r="BO265" s="12" t="s">
        <v>785</v>
      </c>
      <c r="BP265" s="21" t="s">
        <v>785</v>
      </c>
      <c r="BQ265" s="13" t="s">
        <v>785</v>
      </c>
    </row>
    <row r="266" spans="1:69" x14ac:dyDescent="0.25">
      <c r="A266" s="24" t="s">
        <v>312</v>
      </c>
      <c r="B266" s="11" t="s">
        <v>670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35" t="str">
        <f t="shared" si="4"/>
        <v/>
      </c>
      <c r="BC266" s="12" t="s">
        <v>785</v>
      </c>
      <c r="BD266" s="21" t="s">
        <v>785</v>
      </c>
      <c r="BE266" s="13" t="s">
        <v>785</v>
      </c>
      <c r="BF266" s="12" t="s">
        <v>785</v>
      </c>
      <c r="BG266" s="21" t="s">
        <v>785</v>
      </c>
      <c r="BH266" s="13" t="s">
        <v>785</v>
      </c>
      <c r="BI266" s="12" t="s">
        <v>785</v>
      </c>
      <c r="BJ266" s="21" t="s">
        <v>785</v>
      </c>
      <c r="BK266" s="13" t="s">
        <v>785</v>
      </c>
      <c r="BL266" s="12" t="s">
        <v>785</v>
      </c>
      <c r="BM266" s="21" t="s">
        <v>785</v>
      </c>
      <c r="BN266" s="13" t="s">
        <v>785</v>
      </c>
      <c r="BO266" s="12" t="s">
        <v>785</v>
      </c>
      <c r="BP266" s="21" t="s">
        <v>785</v>
      </c>
      <c r="BQ266" s="13" t="s">
        <v>785</v>
      </c>
    </row>
    <row r="267" spans="1:69" x14ac:dyDescent="0.25">
      <c r="A267" s="24" t="s">
        <v>313</v>
      </c>
      <c r="B267" s="11" t="s">
        <v>671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35" t="str">
        <f t="shared" si="4"/>
        <v/>
      </c>
      <c r="BC267" s="12" t="s">
        <v>785</v>
      </c>
      <c r="BD267" s="21" t="s">
        <v>785</v>
      </c>
      <c r="BE267" s="13" t="s">
        <v>785</v>
      </c>
      <c r="BF267" s="12" t="s">
        <v>785</v>
      </c>
      <c r="BG267" s="21" t="s">
        <v>785</v>
      </c>
      <c r="BH267" s="13" t="s">
        <v>785</v>
      </c>
      <c r="BI267" s="12" t="s">
        <v>785</v>
      </c>
      <c r="BJ267" s="21" t="s">
        <v>785</v>
      </c>
      <c r="BK267" s="13" t="s">
        <v>785</v>
      </c>
      <c r="BL267" s="12" t="s">
        <v>785</v>
      </c>
      <c r="BM267" s="21" t="s">
        <v>785</v>
      </c>
      <c r="BN267" s="13" t="s">
        <v>785</v>
      </c>
      <c r="BO267" s="12" t="s">
        <v>785</v>
      </c>
      <c r="BP267" s="21" t="s">
        <v>785</v>
      </c>
      <c r="BQ267" s="13" t="s">
        <v>785</v>
      </c>
    </row>
    <row r="268" spans="1:69" x14ac:dyDescent="0.25">
      <c r="A268" s="24" t="s">
        <v>234</v>
      </c>
      <c r="B268" s="11" t="s">
        <v>672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35" t="str">
        <f t="shared" si="4"/>
        <v/>
      </c>
      <c r="BC268" s="12" t="s">
        <v>785</v>
      </c>
      <c r="BD268" s="21" t="s">
        <v>785</v>
      </c>
      <c r="BE268" s="13" t="s">
        <v>785</v>
      </c>
      <c r="BF268" s="12" t="s">
        <v>785</v>
      </c>
      <c r="BG268" s="21" t="s">
        <v>785</v>
      </c>
      <c r="BH268" s="13" t="s">
        <v>785</v>
      </c>
      <c r="BI268" s="12" t="s">
        <v>785</v>
      </c>
      <c r="BJ268" s="21" t="s">
        <v>785</v>
      </c>
      <c r="BK268" s="13" t="s">
        <v>785</v>
      </c>
      <c r="BL268" s="12" t="s">
        <v>785</v>
      </c>
      <c r="BM268" s="21" t="s">
        <v>785</v>
      </c>
      <c r="BN268" s="13" t="s">
        <v>785</v>
      </c>
      <c r="BO268" s="12" t="s">
        <v>785</v>
      </c>
      <c r="BP268" s="21" t="s">
        <v>785</v>
      </c>
      <c r="BQ268" s="13" t="s">
        <v>785</v>
      </c>
    </row>
    <row r="269" spans="1:69" x14ac:dyDescent="0.25">
      <c r="A269" s="24" t="s">
        <v>314</v>
      </c>
      <c r="B269" s="11" t="s">
        <v>673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35" t="str">
        <f t="shared" si="4"/>
        <v/>
      </c>
      <c r="BC269" s="12" t="s">
        <v>785</v>
      </c>
      <c r="BD269" s="21" t="s">
        <v>785</v>
      </c>
      <c r="BE269" s="13" t="s">
        <v>785</v>
      </c>
      <c r="BF269" s="12" t="s">
        <v>785</v>
      </c>
      <c r="BG269" s="21" t="s">
        <v>785</v>
      </c>
      <c r="BH269" s="13" t="s">
        <v>785</v>
      </c>
      <c r="BI269" s="12" t="s">
        <v>785</v>
      </c>
      <c r="BJ269" s="21" t="s">
        <v>785</v>
      </c>
      <c r="BK269" s="13" t="s">
        <v>785</v>
      </c>
      <c r="BL269" s="12" t="s">
        <v>785</v>
      </c>
      <c r="BM269" s="21" t="s">
        <v>785</v>
      </c>
      <c r="BN269" s="13" t="s">
        <v>785</v>
      </c>
      <c r="BO269" s="12" t="s">
        <v>785</v>
      </c>
      <c r="BP269" s="21" t="s">
        <v>785</v>
      </c>
      <c r="BQ269" s="13" t="s">
        <v>785</v>
      </c>
    </row>
    <row r="270" spans="1:69" x14ac:dyDescent="0.25">
      <c r="A270" s="24" t="s">
        <v>315</v>
      </c>
      <c r="B270" s="11" t="s">
        <v>674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35" t="str">
        <f t="shared" si="4"/>
        <v/>
      </c>
      <c r="BC270" s="12" t="s">
        <v>785</v>
      </c>
      <c r="BD270" s="21" t="s">
        <v>785</v>
      </c>
      <c r="BE270" s="13" t="s">
        <v>785</v>
      </c>
      <c r="BF270" s="12" t="s">
        <v>785</v>
      </c>
      <c r="BG270" s="21" t="s">
        <v>785</v>
      </c>
      <c r="BH270" s="13" t="s">
        <v>785</v>
      </c>
      <c r="BI270" s="12" t="s">
        <v>785</v>
      </c>
      <c r="BJ270" s="21" t="s">
        <v>785</v>
      </c>
      <c r="BK270" s="13" t="s">
        <v>785</v>
      </c>
      <c r="BL270" s="12" t="s">
        <v>785</v>
      </c>
      <c r="BM270" s="21" t="s">
        <v>785</v>
      </c>
      <c r="BN270" s="13" t="s">
        <v>785</v>
      </c>
      <c r="BO270" s="12" t="s">
        <v>785</v>
      </c>
      <c r="BP270" s="21" t="s">
        <v>785</v>
      </c>
      <c r="BQ270" s="13" t="s">
        <v>785</v>
      </c>
    </row>
    <row r="271" spans="1:69" x14ac:dyDescent="0.25">
      <c r="A271" s="24" t="s">
        <v>239</v>
      </c>
      <c r="B271" s="11" t="s">
        <v>675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35" t="str">
        <f t="shared" si="4"/>
        <v/>
      </c>
      <c r="BC271" s="12" t="s">
        <v>785</v>
      </c>
      <c r="BD271" s="21" t="s">
        <v>785</v>
      </c>
      <c r="BE271" s="13" t="s">
        <v>785</v>
      </c>
      <c r="BF271" s="12" t="s">
        <v>785</v>
      </c>
      <c r="BG271" s="21" t="s">
        <v>785</v>
      </c>
      <c r="BH271" s="13" t="s">
        <v>785</v>
      </c>
      <c r="BI271" s="12" t="s">
        <v>785</v>
      </c>
      <c r="BJ271" s="21" t="s">
        <v>785</v>
      </c>
      <c r="BK271" s="13" t="s">
        <v>785</v>
      </c>
      <c r="BL271" s="12" t="s">
        <v>785</v>
      </c>
      <c r="BM271" s="21" t="s">
        <v>785</v>
      </c>
      <c r="BN271" s="13" t="s">
        <v>785</v>
      </c>
      <c r="BO271" s="12" t="s">
        <v>785</v>
      </c>
      <c r="BP271" s="21" t="s">
        <v>785</v>
      </c>
      <c r="BQ271" s="13" t="s">
        <v>785</v>
      </c>
    </row>
    <row r="272" spans="1:69" x14ac:dyDescent="0.25">
      <c r="A272" s="24" t="s">
        <v>316</v>
      </c>
      <c r="B272" s="11" t="s">
        <v>676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35" t="str">
        <f t="shared" si="4"/>
        <v/>
      </c>
      <c r="BC272" s="12" t="s">
        <v>785</v>
      </c>
      <c r="BD272" s="21" t="s">
        <v>785</v>
      </c>
      <c r="BE272" s="13" t="s">
        <v>785</v>
      </c>
      <c r="BF272" s="12" t="s">
        <v>785</v>
      </c>
      <c r="BG272" s="21" t="s">
        <v>785</v>
      </c>
      <c r="BH272" s="13" t="s">
        <v>785</v>
      </c>
      <c r="BI272" s="12" t="s">
        <v>785</v>
      </c>
      <c r="BJ272" s="21" t="s">
        <v>785</v>
      </c>
      <c r="BK272" s="13" t="s">
        <v>785</v>
      </c>
      <c r="BL272" s="12" t="s">
        <v>785</v>
      </c>
      <c r="BM272" s="21" t="s">
        <v>785</v>
      </c>
      <c r="BN272" s="13" t="s">
        <v>785</v>
      </c>
      <c r="BO272" s="12" t="s">
        <v>785</v>
      </c>
      <c r="BP272" s="21" t="s">
        <v>785</v>
      </c>
      <c r="BQ272" s="13" t="s">
        <v>785</v>
      </c>
    </row>
    <row r="273" spans="1:69" x14ac:dyDescent="0.25">
      <c r="A273" s="24" t="s">
        <v>317</v>
      </c>
      <c r="B273" s="11" t="s">
        <v>677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35" t="str">
        <f t="shared" si="4"/>
        <v/>
      </c>
      <c r="BC273" s="12" t="s">
        <v>785</v>
      </c>
      <c r="BD273" s="21" t="s">
        <v>785</v>
      </c>
      <c r="BE273" s="13" t="s">
        <v>785</v>
      </c>
      <c r="BF273" s="12" t="s">
        <v>785</v>
      </c>
      <c r="BG273" s="21" t="s">
        <v>785</v>
      </c>
      <c r="BH273" s="13" t="s">
        <v>785</v>
      </c>
      <c r="BI273" s="12" t="s">
        <v>785</v>
      </c>
      <c r="BJ273" s="21" t="s">
        <v>785</v>
      </c>
      <c r="BK273" s="13" t="s">
        <v>785</v>
      </c>
      <c r="BL273" s="12" t="s">
        <v>785</v>
      </c>
      <c r="BM273" s="21" t="s">
        <v>785</v>
      </c>
      <c r="BN273" s="13" t="s">
        <v>785</v>
      </c>
      <c r="BO273" s="12" t="s">
        <v>785</v>
      </c>
      <c r="BP273" s="21" t="s">
        <v>785</v>
      </c>
      <c r="BQ273" s="13" t="s">
        <v>785</v>
      </c>
    </row>
    <row r="274" spans="1:69" x14ac:dyDescent="0.25">
      <c r="A274" s="24" t="s">
        <v>318</v>
      </c>
      <c r="B274" s="11" t="s">
        <v>678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35" t="str">
        <f t="shared" si="4"/>
        <v/>
      </c>
      <c r="BC274" s="12" t="s">
        <v>785</v>
      </c>
      <c r="BD274" s="21" t="s">
        <v>785</v>
      </c>
      <c r="BE274" s="13" t="s">
        <v>785</v>
      </c>
      <c r="BF274" s="12" t="s">
        <v>785</v>
      </c>
      <c r="BG274" s="21" t="s">
        <v>785</v>
      </c>
      <c r="BH274" s="13" t="s">
        <v>785</v>
      </c>
      <c r="BI274" s="12" t="s">
        <v>785</v>
      </c>
      <c r="BJ274" s="21" t="s">
        <v>785</v>
      </c>
      <c r="BK274" s="13" t="s">
        <v>785</v>
      </c>
      <c r="BL274" s="12" t="s">
        <v>785</v>
      </c>
      <c r="BM274" s="21" t="s">
        <v>785</v>
      </c>
      <c r="BN274" s="13" t="s">
        <v>785</v>
      </c>
      <c r="BO274" s="12" t="s">
        <v>785</v>
      </c>
      <c r="BP274" s="21" t="s">
        <v>785</v>
      </c>
      <c r="BQ274" s="13" t="s">
        <v>785</v>
      </c>
    </row>
    <row r="275" spans="1:69" x14ac:dyDescent="0.25">
      <c r="A275" s="24" t="s">
        <v>319</v>
      </c>
      <c r="B275" s="11" t="s">
        <v>679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35" t="str">
        <f t="shared" si="4"/>
        <v/>
      </c>
      <c r="BC275" s="12" t="s">
        <v>785</v>
      </c>
      <c r="BD275" s="21" t="s">
        <v>785</v>
      </c>
      <c r="BE275" s="13" t="s">
        <v>785</v>
      </c>
      <c r="BF275" s="12" t="s">
        <v>785</v>
      </c>
      <c r="BG275" s="21" t="s">
        <v>785</v>
      </c>
      <c r="BH275" s="13" t="s">
        <v>785</v>
      </c>
      <c r="BI275" s="12" t="s">
        <v>785</v>
      </c>
      <c r="BJ275" s="21" t="s">
        <v>785</v>
      </c>
      <c r="BK275" s="13" t="s">
        <v>785</v>
      </c>
      <c r="BL275" s="12" t="s">
        <v>785</v>
      </c>
      <c r="BM275" s="21" t="s">
        <v>785</v>
      </c>
      <c r="BN275" s="13" t="s">
        <v>785</v>
      </c>
      <c r="BO275" s="12" t="s">
        <v>785</v>
      </c>
      <c r="BP275" s="21" t="s">
        <v>785</v>
      </c>
      <c r="BQ275" s="13" t="s">
        <v>785</v>
      </c>
    </row>
    <row r="276" spans="1:69" x14ac:dyDescent="0.25">
      <c r="A276" s="24" t="s">
        <v>320</v>
      </c>
      <c r="B276" s="11" t="s">
        <v>680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35" t="str">
        <f t="shared" si="4"/>
        <v/>
      </c>
      <c r="BC276" s="12" t="s">
        <v>785</v>
      </c>
      <c r="BD276" s="21" t="s">
        <v>785</v>
      </c>
      <c r="BE276" s="13" t="s">
        <v>785</v>
      </c>
      <c r="BF276" s="12" t="s">
        <v>785</v>
      </c>
      <c r="BG276" s="21" t="s">
        <v>785</v>
      </c>
      <c r="BH276" s="13" t="s">
        <v>785</v>
      </c>
      <c r="BI276" s="12" t="s">
        <v>785</v>
      </c>
      <c r="BJ276" s="21" t="s">
        <v>785</v>
      </c>
      <c r="BK276" s="13" t="s">
        <v>785</v>
      </c>
      <c r="BL276" s="12" t="s">
        <v>785</v>
      </c>
      <c r="BM276" s="21" t="s">
        <v>785</v>
      </c>
      <c r="BN276" s="13" t="s">
        <v>785</v>
      </c>
      <c r="BO276" s="12" t="s">
        <v>785</v>
      </c>
      <c r="BP276" s="21" t="s">
        <v>785</v>
      </c>
      <c r="BQ276" s="13" t="s">
        <v>785</v>
      </c>
    </row>
    <row r="277" spans="1:69" x14ac:dyDescent="0.25">
      <c r="A277" s="24" t="s">
        <v>321</v>
      </c>
      <c r="B277" s="11" t="s">
        <v>681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35" t="str">
        <f t="shared" si="4"/>
        <v/>
      </c>
      <c r="BC277" s="12" t="s">
        <v>785</v>
      </c>
      <c r="BD277" s="21" t="s">
        <v>785</v>
      </c>
      <c r="BE277" s="13" t="s">
        <v>785</v>
      </c>
      <c r="BF277" s="12" t="s">
        <v>785</v>
      </c>
      <c r="BG277" s="21" t="s">
        <v>785</v>
      </c>
      <c r="BH277" s="13" t="s">
        <v>785</v>
      </c>
      <c r="BI277" s="12" t="s">
        <v>785</v>
      </c>
      <c r="BJ277" s="21" t="s">
        <v>785</v>
      </c>
      <c r="BK277" s="13" t="s">
        <v>785</v>
      </c>
      <c r="BL277" s="12" t="s">
        <v>785</v>
      </c>
      <c r="BM277" s="21" t="s">
        <v>785</v>
      </c>
      <c r="BN277" s="13" t="s">
        <v>785</v>
      </c>
      <c r="BO277" s="12" t="s">
        <v>785</v>
      </c>
      <c r="BP277" s="21" t="s">
        <v>785</v>
      </c>
      <c r="BQ277" s="13" t="s">
        <v>785</v>
      </c>
    </row>
    <row r="278" spans="1:69" x14ac:dyDescent="0.25">
      <c r="A278" s="24" t="s">
        <v>322</v>
      </c>
      <c r="B278" s="11" t="s">
        <v>682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35" t="str">
        <f t="shared" si="4"/>
        <v/>
      </c>
      <c r="BC278" s="12" t="s">
        <v>785</v>
      </c>
      <c r="BD278" s="21" t="s">
        <v>785</v>
      </c>
      <c r="BE278" s="13" t="s">
        <v>785</v>
      </c>
      <c r="BF278" s="12" t="s">
        <v>785</v>
      </c>
      <c r="BG278" s="21" t="s">
        <v>785</v>
      </c>
      <c r="BH278" s="13" t="s">
        <v>785</v>
      </c>
      <c r="BI278" s="12" t="s">
        <v>785</v>
      </c>
      <c r="BJ278" s="21" t="s">
        <v>785</v>
      </c>
      <c r="BK278" s="13" t="s">
        <v>785</v>
      </c>
      <c r="BL278" s="12" t="s">
        <v>785</v>
      </c>
      <c r="BM278" s="21" t="s">
        <v>785</v>
      </c>
      <c r="BN278" s="13" t="s">
        <v>785</v>
      </c>
      <c r="BO278" s="12" t="s">
        <v>785</v>
      </c>
      <c r="BP278" s="21" t="s">
        <v>785</v>
      </c>
      <c r="BQ278" s="13" t="s">
        <v>785</v>
      </c>
    </row>
    <row r="279" spans="1:69" x14ac:dyDescent="0.25">
      <c r="A279" s="24" t="s">
        <v>323</v>
      </c>
      <c r="B279" s="11" t="s">
        <v>683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35" t="str">
        <f t="shared" si="4"/>
        <v/>
      </c>
      <c r="BC279" s="12" t="s">
        <v>785</v>
      </c>
      <c r="BD279" s="21" t="s">
        <v>785</v>
      </c>
      <c r="BE279" s="13" t="s">
        <v>785</v>
      </c>
      <c r="BF279" s="12" t="s">
        <v>785</v>
      </c>
      <c r="BG279" s="21" t="s">
        <v>785</v>
      </c>
      <c r="BH279" s="13" t="s">
        <v>785</v>
      </c>
      <c r="BI279" s="12" t="s">
        <v>785</v>
      </c>
      <c r="BJ279" s="21" t="s">
        <v>785</v>
      </c>
      <c r="BK279" s="13" t="s">
        <v>785</v>
      </c>
      <c r="BL279" s="12" t="s">
        <v>785</v>
      </c>
      <c r="BM279" s="21" t="s">
        <v>785</v>
      </c>
      <c r="BN279" s="13" t="s">
        <v>785</v>
      </c>
      <c r="BO279" s="12" t="s">
        <v>785</v>
      </c>
      <c r="BP279" s="21" t="s">
        <v>785</v>
      </c>
      <c r="BQ279" s="13" t="s">
        <v>785</v>
      </c>
    </row>
    <row r="280" spans="1:69" x14ac:dyDescent="0.25">
      <c r="A280" s="24" t="s">
        <v>233</v>
      </c>
      <c r="B280" s="11" t="s">
        <v>684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35" t="str">
        <f t="shared" si="4"/>
        <v/>
      </c>
      <c r="BC280" s="12" t="s">
        <v>785</v>
      </c>
      <c r="BD280" s="21" t="s">
        <v>785</v>
      </c>
      <c r="BE280" s="13" t="s">
        <v>785</v>
      </c>
      <c r="BF280" s="12" t="s">
        <v>785</v>
      </c>
      <c r="BG280" s="21" t="s">
        <v>785</v>
      </c>
      <c r="BH280" s="13" t="s">
        <v>785</v>
      </c>
      <c r="BI280" s="12" t="s">
        <v>785</v>
      </c>
      <c r="BJ280" s="21" t="s">
        <v>785</v>
      </c>
      <c r="BK280" s="13" t="s">
        <v>785</v>
      </c>
      <c r="BL280" s="12" t="s">
        <v>785</v>
      </c>
      <c r="BM280" s="21" t="s">
        <v>785</v>
      </c>
      <c r="BN280" s="13" t="s">
        <v>785</v>
      </c>
      <c r="BO280" s="12" t="s">
        <v>785</v>
      </c>
      <c r="BP280" s="21" t="s">
        <v>785</v>
      </c>
      <c r="BQ280" s="13" t="s">
        <v>785</v>
      </c>
    </row>
    <row r="281" spans="1:69" x14ac:dyDescent="0.25">
      <c r="A281" s="24" t="s">
        <v>324</v>
      </c>
      <c r="B281" s="11" t="s">
        <v>685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35" t="str">
        <f t="shared" si="4"/>
        <v/>
      </c>
      <c r="BC281" s="12" t="s">
        <v>785</v>
      </c>
      <c r="BD281" s="21" t="s">
        <v>785</v>
      </c>
      <c r="BE281" s="13" t="s">
        <v>785</v>
      </c>
      <c r="BF281" s="12" t="s">
        <v>785</v>
      </c>
      <c r="BG281" s="21" t="s">
        <v>785</v>
      </c>
      <c r="BH281" s="13" t="s">
        <v>785</v>
      </c>
      <c r="BI281" s="12" t="s">
        <v>785</v>
      </c>
      <c r="BJ281" s="21" t="s">
        <v>785</v>
      </c>
      <c r="BK281" s="13" t="s">
        <v>785</v>
      </c>
      <c r="BL281" s="12" t="s">
        <v>785</v>
      </c>
      <c r="BM281" s="21" t="s">
        <v>785</v>
      </c>
      <c r="BN281" s="13" t="s">
        <v>785</v>
      </c>
      <c r="BO281" s="12" t="s">
        <v>785</v>
      </c>
      <c r="BP281" s="21" t="s">
        <v>785</v>
      </c>
      <c r="BQ281" s="13" t="s">
        <v>785</v>
      </c>
    </row>
    <row r="282" spans="1:69" x14ac:dyDescent="0.25">
      <c r="A282" s="24" t="s">
        <v>325</v>
      </c>
      <c r="B282" s="11" t="s">
        <v>686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35" t="str">
        <f t="shared" si="4"/>
        <v/>
      </c>
      <c r="BC282" s="12" t="s">
        <v>785</v>
      </c>
      <c r="BD282" s="21" t="s">
        <v>785</v>
      </c>
      <c r="BE282" s="13" t="s">
        <v>785</v>
      </c>
      <c r="BF282" s="12" t="s">
        <v>785</v>
      </c>
      <c r="BG282" s="21" t="s">
        <v>785</v>
      </c>
      <c r="BH282" s="13" t="s">
        <v>785</v>
      </c>
      <c r="BI282" s="12" t="s">
        <v>785</v>
      </c>
      <c r="BJ282" s="21" t="s">
        <v>785</v>
      </c>
      <c r="BK282" s="13" t="s">
        <v>785</v>
      </c>
      <c r="BL282" s="12" t="s">
        <v>785</v>
      </c>
      <c r="BM282" s="21" t="s">
        <v>785</v>
      </c>
      <c r="BN282" s="13" t="s">
        <v>785</v>
      </c>
      <c r="BO282" s="12" t="s">
        <v>785</v>
      </c>
      <c r="BP282" s="21" t="s">
        <v>785</v>
      </c>
      <c r="BQ282" s="13" t="s">
        <v>785</v>
      </c>
    </row>
    <row r="283" spans="1:69" x14ac:dyDescent="0.25">
      <c r="A283" s="24" t="s">
        <v>326</v>
      </c>
      <c r="B283" s="11" t="s">
        <v>687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35" t="str">
        <f t="shared" si="4"/>
        <v/>
      </c>
      <c r="BC283" s="12" t="s">
        <v>785</v>
      </c>
      <c r="BD283" s="21" t="s">
        <v>785</v>
      </c>
      <c r="BE283" s="13" t="s">
        <v>785</v>
      </c>
      <c r="BF283" s="12" t="s">
        <v>785</v>
      </c>
      <c r="BG283" s="21" t="s">
        <v>785</v>
      </c>
      <c r="BH283" s="13" t="s">
        <v>785</v>
      </c>
      <c r="BI283" s="12" t="s">
        <v>785</v>
      </c>
      <c r="BJ283" s="21" t="s">
        <v>785</v>
      </c>
      <c r="BK283" s="13" t="s">
        <v>785</v>
      </c>
      <c r="BL283" s="12" t="s">
        <v>785</v>
      </c>
      <c r="BM283" s="21" t="s">
        <v>785</v>
      </c>
      <c r="BN283" s="13" t="s">
        <v>785</v>
      </c>
      <c r="BO283" s="12" t="s">
        <v>785</v>
      </c>
      <c r="BP283" s="21" t="s">
        <v>785</v>
      </c>
      <c r="BQ283" s="13" t="s">
        <v>785</v>
      </c>
    </row>
    <row r="284" spans="1:69" x14ac:dyDescent="0.25">
      <c r="A284" s="24" t="s">
        <v>327</v>
      </c>
      <c r="B284" s="11" t="s">
        <v>688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35" t="str">
        <f t="shared" si="4"/>
        <v/>
      </c>
      <c r="BC284" s="12" t="s">
        <v>785</v>
      </c>
      <c r="BD284" s="21" t="s">
        <v>785</v>
      </c>
      <c r="BE284" s="13" t="s">
        <v>785</v>
      </c>
      <c r="BF284" s="12" t="s">
        <v>785</v>
      </c>
      <c r="BG284" s="21" t="s">
        <v>785</v>
      </c>
      <c r="BH284" s="13" t="s">
        <v>785</v>
      </c>
      <c r="BI284" s="12" t="s">
        <v>785</v>
      </c>
      <c r="BJ284" s="21" t="s">
        <v>785</v>
      </c>
      <c r="BK284" s="13" t="s">
        <v>785</v>
      </c>
      <c r="BL284" s="12" t="s">
        <v>785</v>
      </c>
      <c r="BM284" s="21" t="s">
        <v>785</v>
      </c>
      <c r="BN284" s="13" t="s">
        <v>785</v>
      </c>
      <c r="BO284" s="12" t="s">
        <v>785</v>
      </c>
      <c r="BP284" s="21" t="s">
        <v>785</v>
      </c>
      <c r="BQ284" s="13" t="s">
        <v>785</v>
      </c>
    </row>
    <row r="285" spans="1:69" x14ac:dyDescent="0.25">
      <c r="A285" s="24" t="s">
        <v>328</v>
      </c>
      <c r="B285" s="11" t="s">
        <v>689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35" t="str">
        <f t="shared" si="4"/>
        <v/>
      </c>
      <c r="BC285" s="12" t="s">
        <v>785</v>
      </c>
      <c r="BD285" s="21" t="s">
        <v>785</v>
      </c>
      <c r="BE285" s="13" t="s">
        <v>785</v>
      </c>
      <c r="BF285" s="12" t="s">
        <v>785</v>
      </c>
      <c r="BG285" s="21" t="s">
        <v>785</v>
      </c>
      <c r="BH285" s="13" t="s">
        <v>785</v>
      </c>
      <c r="BI285" s="12">
        <v>1</v>
      </c>
      <c r="BJ285" s="21">
        <v>1</v>
      </c>
      <c r="BK285" s="13">
        <v>1</v>
      </c>
      <c r="BL285" s="12" t="s">
        <v>785</v>
      </c>
      <c r="BM285" s="21" t="s">
        <v>785</v>
      </c>
      <c r="BN285" s="13" t="s">
        <v>785</v>
      </c>
      <c r="BO285" s="12" t="s">
        <v>785</v>
      </c>
      <c r="BP285" s="21" t="s">
        <v>785</v>
      </c>
      <c r="BQ285" s="13" t="s">
        <v>785</v>
      </c>
    </row>
    <row r="286" spans="1:69" x14ac:dyDescent="0.25">
      <c r="A286" s="24" t="s">
        <v>329</v>
      </c>
      <c r="B286" s="11" t="s">
        <v>690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35" t="str">
        <f t="shared" si="4"/>
        <v/>
      </c>
      <c r="BC286" s="12" t="s">
        <v>785</v>
      </c>
      <c r="BD286" s="21" t="s">
        <v>785</v>
      </c>
      <c r="BE286" s="13" t="s">
        <v>785</v>
      </c>
      <c r="BF286" s="12" t="s">
        <v>785</v>
      </c>
      <c r="BG286" s="21" t="s">
        <v>785</v>
      </c>
      <c r="BH286" s="13" t="s">
        <v>785</v>
      </c>
      <c r="BI286" s="12" t="s">
        <v>785</v>
      </c>
      <c r="BJ286" s="21" t="s">
        <v>785</v>
      </c>
      <c r="BK286" s="13" t="s">
        <v>785</v>
      </c>
      <c r="BL286" s="12" t="s">
        <v>785</v>
      </c>
      <c r="BM286" s="21" t="s">
        <v>785</v>
      </c>
      <c r="BN286" s="13" t="s">
        <v>785</v>
      </c>
      <c r="BO286" s="12" t="s">
        <v>785</v>
      </c>
      <c r="BP286" s="21" t="s">
        <v>785</v>
      </c>
      <c r="BQ286" s="13" t="s">
        <v>785</v>
      </c>
    </row>
    <row r="287" spans="1:69" x14ac:dyDescent="0.25">
      <c r="A287" s="24" t="s">
        <v>330</v>
      </c>
      <c r="B287" s="11" t="s">
        <v>691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35" t="str">
        <f t="shared" si="4"/>
        <v/>
      </c>
      <c r="BC287" s="12" t="s">
        <v>785</v>
      </c>
      <c r="BD287" s="21" t="s">
        <v>785</v>
      </c>
      <c r="BE287" s="13" t="s">
        <v>785</v>
      </c>
      <c r="BF287" s="12" t="s">
        <v>785</v>
      </c>
      <c r="BG287" s="21" t="s">
        <v>785</v>
      </c>
      <c r="BH287" s="13" t="s">
        <v>785</v>
      </c>
      <c r="BI287" s="12" t="s">
        <v>785</v>
      </c>
      <c r="BJ287" s="21" t="s">
        <v>785</v>
      </c>
      <c r="BK287" s="13" t="s">
        <v>785</v>
      </c>
      <c r="BL287" s="12" t="s">
        <v>785</v>
      </c>
      <c r="BM287" s="21" t="s">
        <v>785</v>
      </c>
      <c r="BN287" s="13" t="s">
        <v>785</v>
      </c>
      <c r="BO287" s="12" t="s">
        <v>785</v>
      </c>
      <c r="BP287" s="21" t="s">
        <v>785</v>
      </c>
      <c r="BQ287" s="13" t="s">
        <v>785</v>
      </c>
    </row>
    <row r="288" spans="1:69" x14ac:dyDescent="0.25">
      <c r="A288" s="24" t="s">
        <v>331</v>
      </c>
      <c r="B288" s="11" t="s">
        <v>692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35" t="str">
        <f t="shared" si="4"/>
        <v/>
      </c>
      <c r="BC288" s="12" t="s">
        <v>785</v>
      </c>
      <c r="BD288" s="21" t="s">
        <v>785</v>
      </c>
      <c r="BE288" s="13" t="s">
        <v>785</v>
      </c>
      <c r="BF288" s="12" t="s">
        <v>785</v>
      </c>
      <c r="BG288" s="21" t="s">
        <v>785</v>
      </c>
      <c r="BH288" s="13" t="s">
        <v>785</v>
      </c>
      <c r="BI288" s="12" t="s">
        <v>785</v>
      </c>
      <c r="BJ288" s="21" t="s">
        <v>785</v>
      </c>
      <c r="BK288" s="13" t="s">
        <v>785</v>
      </c>
      <c r="BL288" s="12" t="s">
        <v>785</v>
      </c>
      <c r="BM288" s="21" t="s">
        <v>785</v>
      </c>
      <c r="BN288" s="13" t="s">
        <v>785</v>
      </c>
      <c r="BO288" s="12" t="s">
        <v>785</v>
      </c>
      <c r="BP288" s="21" t="s">
        <v>785</v>
      </c>
      <c r="BQ288" s="13" t="s">
        <v>785</v>
      </c>
    </row>
    <row r="289" spans="1:69" x14ac:dyDescent="0.25">
      <c r="A289" s="24" t="s">
        <v>216</v>
      </c>
      <c r="B289" s="11" t="s">
        <v>693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785</v>
      </c>
      <c r="AC289" s="21" t="s">
        <v>785</v>
      </c>
      <c r="AD289" s="13" t="s">
        <v>785</v>
      </c>
      <c r="AE289" s="12">
        <v>1</v>
      </c>
      <c r="AF289" s="21">
        <v>1</v>
      </c>
      <c r="AG289" s="13">
        <v>1</v>
      </c>
      <c r="AH289" s="12" t="s">
        <v>785</v>
      </c>
      <c r="AI289" s="21" t="s">
        <v>785</v>
      </c>
      <c r="AJ289" s="13" t="s">
        <v>785</v>
      </c>
      <c r="AK289" s="12">
        <v>1</v>
      </c>
      <c r="AL289" s="21">
        <v>1</v>
      </c>
      <c r="AM289" s="13">
        <v>1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>
        <v>1</v>
      </c>
      <c r="BA289" s="21">
        <v>1</v>
      </c>
      <c r="BB289" s="35">
        <f t="shared" si="4"/>
        <v>1</v>
      </c>
      <c r="BC289" s="12" t="s">
        <v>785</v>
      </c>
      <c r="BD289" s="21" t="s">
        <v>785</v>
      </c>
      <c r="BE289" s="13" t="s">
        <v>785</v>
      </c>
      <c r="BF289" s="12" t="s">
        <v>785</v>
      </c>
      <c r="BG289" s="21" t="s">
        <v>785</v>
      </c>
      <c r="BH289" s="13" t="s">
        <v>785</v>
      </c>
      <c r="BI289" s="12" t="s">
        <v>785</v>
      </c>
      <c r="BJ289" s="21" t="s">
        <v>785</v>
      </c>
      <c r="BK289" s="13" t="s">
        <v>785</v>
      </c>
      <c r="BL289" s="12" t="s">
        <v>785</v>
      </c>
      <c r="BM289" s="21" t="s">
        <v>785</v>
      </c>
      <c r="BN289" s="13" t="s">
        <v>785</v>
      </c>
      <c r="BO289" s="12" t="s">
        <v>785</v>
      </c>
      <c r="BP289" s="21" t="s">
        <v>785</v>
      </c>
      <c r="BQ289" s="13" t="s">
        <v>785</v>
      </c>
    </row>
    <row r="290" spans="1:69" x14ac:dyDescent="0.25">
      <c r="A290" s="24" t="s">
        <v>332</v>
      </c>
      <c r="B290" s="11" t="s">
        <v>694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35" t="str">
        <f t="shared" si="4"/>
        <v/>
      </c>
      <c r="BC290" s="12" t="s">
        <v>785</v>
      </c>
      <c r="BD290" s="21" t="s">
        <v>785</v>
      </c>
      <c r="BE290" s="13" t="s">
        <v>785</v>
      </c>
      <c r="BF290" s="12" t="s">
        <v>785</v>
      </c>
      <c r="BG290" s="21" t="s">
        <v>785</v>
      </c>
      <c r="BH290" s="13" t="s">
        <v>785</v>
      </c>
      <c r="BI290" s="12" t="s">
        <v>785</v>
      </c>
      <c r="BJ290" s="21" t="s">
        <v>785</v>
      </c>
      <c r="BK290" s="13" t="s">
        <v>785</v>
      </c>
      <c r="BL290" s="12" t="s">
        <v>785</v>
      </c>
      <c r="BM290" s="21" t="s">
        <v>785</v>
      </c>
      <c r="BN290" s="13" t="s">
        <v>785</v>
      </c>
      <c r="BO290" s="12" t="s">
        <v>785</v>
      </c>
      <c r="BP290" s="21" t="s">
        <v>785</v>
      </c>
      <c r="BQ290" s="13" t="s">
        <v>785</v>
      </c>
    </row>
    <row r="291" spans="1:69" x14ac:dyDescent="0.25">
      <c r="A291" s="24" t="s">
        <v>333</v>
      </c>
      <c r="B291" s="11" t="s">
        <v>695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35" t="str">
        <f t="shared" si="4"/>
        <v/>
      </c>
      <c r="BC291" s="12" t="s">
        <v>785</v>
      </c>
      <c r="BD291" s="21" t="s">
        <v>785</v>
      </c>
      <c r="BE291" s="13" t="s">
        <v>785</v>
      </c>
      <c r="BF291" s="12" t="s">
        <v>785</v>
      </c>
      <c r="BG291" s="21" t="s">
        <v>785</v>
      </c>
      <c r="BH291" s="13" t="s">
        <v>785</v>
      </c>
      <c r="BI291" s="12" t="s">
        <v>785</v>
      </c>
      <c r="BJ291" s="21" t="s">
        <v>785</v>
      </c>
      <c r="BK291" s="13" t="s">
        <v>785</v>
      </c>
      <c r="BL291" s="12" t="s">
        <v>785</v>
      </c>
      <c r="BM291" s="21" t="s">
        <v>785</v>
      </c>
      <c r="BN291" s="13" t="s">
        <v>785</v>
      </c>
      <c r="BO291" s="12" t="s">
        <v>785</v>
      </c>
      <c r="BP291" s="21" t="s">
        <v>785</v>
      </c>
      <c r="BQ291" s="13" t="s">
        <v>785</v>
      </c>
    </row>
    <row r="292" spans="1:69" x14ac:dyDescent="0.25">
      <c r="A292" s="24" t="s">
        <v>220</v>
      </c>
      <c r="B292" s="11" t="s">
        <v>696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35" t="str">
        <f t="shared" si="4"/>
        <v/>
      </c>
      <c r="BC292" s="12" t="s">
        <v>785</v>
      </c>
      <c r="BD292" s="21" t="s">
        <v>785</v>
      </c>
      <c r="BE292" s="13" t="s">
        <v>785</v>
      </c>
      <c r="BF292" s="12" t="s">
        <v>785</v>
      </c>
      <c r="BG292" s="21" t="s">
        <v>785</v>
      </c>
      <c r="BH292" s="13" t="s">
        <v>785</v>
      </c>
      <c r="BI292" s="12" t="s">
        <v>785</v>
      </c>
      <c r="BJ292" s="21" t="s">
        <v>785</v>
      </c>
      <c r="BK292" s="13" t="s">
        <v>785</v>
      </c>
      <c r="BL292" s="12" t="s">
        <v>785</v>
      </c>
      <c r="BM292" s="21" t="s">
        <v>785</v>
      </c>
      <c r="BN292" s="13" t="s">
        <v>785</v>
      </c>
      <c r="BO292" s="12" t="s">
        <v>785</v>
      </c>
      <c r="BP292" s="21" t="s">
        <v>785</v>
      </c>
      <c r="BQ292" s="13" t="s">
        <v>785</v>
      </c>
    </row>
    <row r="293" spans="1:69" x14ac:dyDescent="0.25">
      <c r="A293" s="24" t="s">
        <v>334</v>
      </c>
      <c r="B293" s="11" t="s">
        <v>697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35" t="str">
        <f t="shared" si="4"/>
        <v/>
      </c>
      <c r="BC293" s="12" t="s">
        <v>785</v>
      </c>
      <c r="BD293" s="21" t="s">
        <v>785</v>
      </c>
      <c r="BE293" s="13" t="s">
        <v>785</v>
      </c>
      <c r="BF293" s="12" t="s">
        <v>785</v>
      </c>
      <c r="BG293" s="21" t="s">
        <v>785</v>
      </c>
      <c r="BH293" s="13" t="s">
        <v>785</v>
      </c>
      <c r="BI293" s="12" t="s">
        <v>785</v>
      </c>
      <c r="BJ293" s="21" t="s">
        <v>785</v>
      </c>
      <c r="BK293" s="13" t="s">
        <v>785</v>
      </c>
      <c r="BL293" s="12" t="s">
        <v>785</v>
      </c>
      <c r="BM293" s="21" t="s">
        <v>785</v>
      </c>
      <c r="BN293" s="13" t="s">
        <v>785</v>
      </c>
      <c r="BO293" s="12" t="s">
        <v>785</v>
      </c>
      <c r="BP293" s="21" t="s">
        <v>785</v>
      </c>
      <c r="BQ293" s="13" t="s">
        <v>785</v>
      </c>
    </row>
    <row r="294" spans="1:69" x14ac:dyDescent="0.25">
      <c r="A294" s="24" t="s">
        <v>335</v>
      </c>
      <c r="B294" s="11" t="s">
        <v>698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35" t="str">
        <f t="shared" si="4"/>
        <v/>
      </c>
      <c r="BC294" s="12" t="s">
        <v>785</v>
      </c>
      <c r="BD294" s="21" t="s">
        <v>785</v>
      </c>
      <c r="BE294" s="13" t="s">
        <v>785</v>
      </c>
      <c r="BF294" s="12" t="s">
        <v>785</v>
      </c>
      <c r="BG294" s="21" t="s">
        <v>785</v>
      </c>
      <c r="BH294" s="13" t="s">
        <v>785</v>
      </c>
      <c r="BI294" s="12" t="s">
        <v>785</v>
      </c>
      <c r="BJ294" s="21" t="s">
        <v>785</v>
      </c>
      <c r="BK294" s="13" t="s">
        <v>785</v>
      </c>
      <c r="BL294" s="12" t="s">
        <v>785</v>
      </c>
      <c r="BM294" s="21" t="s">
        <v>785</v>
      </c>
      <c r="BN294" s="13" t="s">
        <v>785</v>
      </c>
      <c r="BO294" s="12" t="s">
        <v>785</v>
      </c>
      <c r="BP294" s="21" t="s">
        <v>785</v>
      </c>
      <c r="BQ294" s="13" t="s">
        <v>785</v>
      </c>
    </row>
    <row r="295" spans="1:69" x14ac:dyDescent="0.25">
      <c r="A295" s="24" t="s">
        <v>336</v>
      </c>
      <c r="B295" s="11" t="s">
        <v>699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35" t="str">
        <f t="shared" si="4"/>
        <v/>
      </c>
      <c r="BC295" s="12" t="s">
        <v>785</v>
      </c>
      <c r="BD295" s="21" t="s">
        <v>785</v>
      </c>
      <c r="BE295" s="13" t="s">
        <v>785</v>
      </c>
      <c r="BF295" s="12" t="s">
        <v>785</v>
      </c>
      <c r="BG295" s="21" t="s">
        <v>785</v>
      </c>
      <c r="BH295" s="13" t="s">
        <v>785</v>
      </c>
      <c r="BI295" s="12" t="s">
        <v>785</v>
      </c>
      <c r="BJ295" s="21" t="s">
        <v>785</v>
      </c>
      <c r="BK295" s="13" t="s">
        <v>785</v>
      </c>
      <c r="BL295" s="12" t="s">
        <v>785</v>
      </c>
      <c r="BM295" s="21" t="s">
        <v>785</v>
      </c>
      <c r="BN295" s="13" t="s">
        <v>785</v>
      </c>
      <c r="BO295" s="12" t="s">
        <v>785</v>
      </c>
      <c r="BP295" s="21" t="s">
        <v>785</v>
      </c>
      <c r="BQ295" s="13" t="s">
        <v>785</v>
      </c>
    </row>
    <row r="296" spans="1:69" x14ac:dyDescent="0.25">
      <c r="A296" s="24" t="s">
        <v>337</v>
      </c>
      <c r="B296" s="11" t="s">
        <v>700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35" t="str">
        <f t="shared" si="4"/>
        <v/>
      </c>
      <c r="BC296" s="12" t="s">
        <v>785</v>
      </c>
      <c r="BD296" s="21" t="s">
        <v>785</v>
      </c>
      <c r="BE296" s="13" t="s">
        <v>785</v>
      </c>
      <c r="BF296" s="12" t="s">
        <v>785</v>
      </c>
      <c r="BG296" s="21" t="s">
        <v>785</v>
      </c>
      <c r="BH296" s="13" t="s">
        <v>785</v>
      </c>
      <c r="BI296" s="12" t="s">
        <v>785</v>
      </c>
      <c r="BJ296" s="21" t="s">
        <v>785</v>
      </c>
      <c r="BK296" s="13" t="s">
        <v>785</v>
      </c>
      <c r="BL296" s="12" t="s">
        <v>785</v>
      </c>
      <c r="BM296" s="21" t="s">
        <v>785</v>
      </c>
      <c r="BN296" s="13" t="s">
        <v>785</v>
      </c>
      <c r="BO296" s="12" t="s">
        <v>785</v>
      </c>
      <c r="BP296" s="21" t="s">
        <v>785</v>
      </c>
      <c r="BQ296" s="13" t="s">
        <v>785</v>
      </c>
    </row>
    <row r="297" spans="1:69" x14ac:dyDescent="0.25">
      <c r="A297" s="24" t="s">
        <v>338</v>
      </c>
      <c r="B297" s="11" t="s">
        <v>701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35" t="str">
        <f t="shared" si="4"/>
        <v/>
      </c>
      <c r="BC297" s="12" t="s">
        <v>785</v>
      </c>
      <c r="BD297" s="21" t="s">
        <v>785</v>
      </c>
      <c r="BE297" s="13" t="s">
        <v>785</v>
      </c>
      <c r="BF297" s="12" t="s">
        <v>785</v>
      </c>
      <c r="BG297" s="21" t="s">
        <v>785</v>
      </c>
      <c r="BH297" s="13" t="s">
        <v>785</v>
      </c>
      <c r="BI297" s="12" t="s">
        <v>785</v>
      </c>
      <c r="BJ297" s="21" t="s">
        <v>785</v>
      </c>
      <c r="BK297" s="13" t="s">
        <v>785</v>
      </c>
      <c r="BL297" s="12" t="s">
        <v>785</v>
      </c>
      <c r="BM297" s="21" t="s">
        <v>785</v>
      </c>
      <c r="BN297" s="13" t="s">
        <v>785</v>
      </c>
      <c r="BO297" s="12" t="s">
        <v>785</v>
      </c>
      <c r="BP297" s="21" t="s">
        <v>785</v>
      </c>
      <c r="BQ297" s="13" t="s">
        <v>785</v>
      </c>
    </row>
    <row r="298" spans="1:69" x14ac:dyDescent="0.25">
      <c r="A298" s="24" t="s">
        <v>339</v>
      </c>
      <c r="B298" s="11" t="s">
        <v>702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35" t="str">
        <f t="shared" si="4"/>
        <v/>
      </c>
      <c r="BC298" s="12" t="s">
        <v>785</v>
      </c>
      <c r="BD298" s="21" t="s">
        <v>785</v>
      </c>
      <c r="BE298" s="13" t="s">
        <v>785</v>
      </c>
      <c r="BF298" s="12" t="s">
        <v>785</v>
      </c>
      <c r="BG298" s="21" t="s">
        <v>785</v>
      </c>
      <c r="BH298" s="13" t="s">
        <v>785</v>
      </c>
      <c r="BI298" s="12" t="s">
        <v>785</v>
      </c>
      <c r="BJ298" s="21" t="s">
        <v>785</v>
      </c>
      <c r="BK298" s="13" t="s">
        <v>785</v>
      </c>
      <c r="BL298" s="12" t="s">
        <v>785</v>
      </c>
      <c r="BM298" s="21" t="s">
        <v>785</v>
      </c>
      <c r="BN298" s="13" t="s">
        <v>785</v>
      </c>
      <c r="BO298" s="12" t="s">
        <v>785</v>
      </c>
      <c r="BP298" s="21" t="s">
        <v>785</v>
      </c>
      <c r="BQ298" s="13" t="s">
        <v>785</v>
      </c>
    </row>
    <row r="299" spans="1:69" x14ac:dyDescent="0.25">
      <c r="A299" s="24" t="s">
        <v>340</v>
      </c>
      <c r="B299" s="11" t="s">
        <v>703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35" t="str">
        <f t="shared" si="4"/>
        <v/>
      </c>
      <c r="BC299" s="12" t="s">
        <v>785</v>
      </c>
      <c r="BD299" s="21" t="s">
        <v>785</v>
      </c>
      <c r="BE299" s="13" t="s">
        <v>785</v>
      </c>
      <c r="BF299" s="12" t="s">
        <v>785</v>
      </c>
      <c r="BG299" s="21" t="s">
        <v>785</v>
      </c>
      <c r="BH299" s="13" t="s">
        <v>785</v>
      </c>
      <c r="BI299" s="12" t="s">
        <v>785</v>
      </c>
      <c r="BJ299" s="21" t="s">
        <v>785</v>
      </c>
      <c r="BK299" s="13" t="s">
        <v>785</v>
      </c>
      <c r="BL299" s="12" t="s">
        <v>785</v>
      </c>
      <c r="BM299" s="21" t="s">
        <v>785</v>
      </c>
      <c r="BN299" s="13" t="s">
        <v>785</v>
      </c>
      <c r="BO299" s="12" t="s">
        <v>785</v>
      </c>
      <c r="BP299" s="21" t="s">
        <v>785</v>
      </c>
      <c r="BQ299" s="13" t="s">
        <v>785</v>
      </c>
    </row>
    <row r="300" spans="1:69" x14ac:dyDescent="0.25">
      <c r="A300" s="24" t="s">
        <v>341</v>
      </c>
      <c r="B300" s="11" t="s">
        <v>704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35" t="str">
        <f t="shared" si="4"/>
        <v/>
      </c>
      <c r="BC300" s="12" t="s">
        <v>785</v>
      </c>
      <c r="BD300" s="21" t="s">
        <v>785</v>
      </c>
      <c r="BE300" s="13" t="s">
        <v>785</v>
      </c>
      <c r="BF300" s="12" t="s">
        <v>785</v>
      </c>
      <c r="BG300" s="21" t="s">
        <v>785</v>
      </c>
      <c r="BH300" s="13" t="s">
        <v>785</v>
      </c>
      <c r="BI300" s="12" t="s">
        <v>785</v>
      </c>
      <c r="BJ300" s="21" t="s">
        <v>785</v>
      </c>
      <c r="BK300" s="13" t="s">
        <v>785</v>
      </c>
      <c r="BL300" s="12" t="s">
        <v>785</v>
      </c>
      <c r="BM300" s="21" t="s">
        <v>785</v>
      </c>
      <c r="BN300" s="13" t="s">
        <v>785</v>
      </c>
      <c r="BO300" s="12" t="s">
        <v>785</v>
      </c>
      <c r="BP300" s="21" t="s">
        <v>785</v>
      </c>
      <c r="BQ300" s="13" t="s">
        <v>785</v>
      </c>
    </row>
    <row r="301" spans="1:69" x14ac:dyDescent="0.25">
      <c r="A301" s="24" t="s">
        <v>342</v>
      </c>
      <c r="B301" s="11" t="s">
        <v>705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35" t="str">
        <f t="shared" si="4"/>
        <v/>
      </c>
      <c r="BC301" s="12" t="s">
        <v>785</v>
      </c>
      <c r="BD301" s="21" t="s">
        <v>785</v>
      </c>
      <c r="BE301" s="13" t="s">
        <v>785</v>
      </c>
      <c r="BF301" s="12" t="s">
        <v>785</v>
      </c>
      <c r="BG301" s="21" t="s">
        <v>785</v>
      </c>
      <c r="BH301" s="13" t="s">
        <v>785</v>
      </c>
      <c r="BI301" s="12" t="s">
        <v>785</v>
      </c>
      <c r="BJ301" s="21" t="s">
        <v>785</v>
      </c>
      <c r="BK301" s="13" t="s">
        <v>785</v>
      </c>
      <c r="BL301" s="12" t="s">
        <v>785</v>
      </c>
      <c r="BM301" s="21" t="s">
        <v>785</v>
      </c>
      <c r="BN301" s="13" t="s">
        <v>785</v>
      </c>
      <c r="BO301" s="12" t="s">
        <v>785</v>
      </c>
      <c r="BP301" s="21" t="s">
        <v>785</v>
      </c>
      <c r="BQ301" s="13" t="s">
        <v>785</v>
      </c>
    </row>
    <row r="302" spans="1:69" x14ac:dyDescent="0.25">
      <c r="A302" s="24" t="s">
        <v>343</v>
      </c>
      <c r="B302" s="11" t="s">
        <v>706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35" t="str">
        <f t="shared" si="4"/>
        <v/>
      </c>
      <c r="BC302" s="12" t="s">
        <v>785</v>
      </c>
      <c r="BD302" s="21" t="s">
        <v>785</v>
      </c>
      <c r="BE302" s="13" t="s">
        <v>785</v>
      </c>
      <c r="BF302" s="12" t="s">
        <v>785</v>
      </c>
      <c r="BG302" s="21" t="s">
        <v>785</v>
      </c>
      <c r="BH302" s="13" t="s">
        <v>785</v>
      </c>
      <c r="BI302" s="12" t="s">
        <v>785</v>
      </c>
      <c r="BJ302" s="21" t="s">
        <v>785</v>
      </c>
      <c r="BK302" s="13" t="s">
        <v>785</v>
      </c>
      <c r="BL302" s="12" t="s">
        <v>785</v>
      </c>
      <c r="BM302" s="21" t="s">
        <v>785</v>
      </c>
      <c r="BN302" s="13" t="s">
        <v>785</v>
      </c>
      <c r="BO302" s="12" t="s">
        <v>785</v>
      </c>
      <c r="BP302" s="21" t="s">
        <v>785</v>
      </c>
      <c r="BQ302" s="13" t="s">
        <v>785</v>
      </c>
    </row>
    <row r="303" spans="1:69" x14ac:dyDescent="0.25">
      <c r="A303" s="24" t="s">
        <v>344</v>
      </c>
      <c r="B303" s="11" t="s">
        <v>707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35" t="str">
        <f t="shared" si="4"/>
        <v/>
      </c>
      <c r="BC303" s="12" t="s">
        <v>785</v>
      </c>
      <c r="BD303" s="21" t="s">
        <v>785</v>
      </c>
      <c r="BE303" s="13" t="s">
        <v>785</v>
      </c>
      <c r="BF303" s="12" t="s">
        <v>785</v>
      </c>
      <c r="BG303" s="21" t="s">
        <v>785</v>
      </c>
      <c r="BH303" s="13" t="s">
        <v>785</v>
      </c>
      <c r="BI303" s="12" t="s">
        <v>785</v>
      </c>
      <c r="BJ303" s="21" t="s">
        <v>785</v>
      </c>
      <c r="BK303" s="13" t="s">
        <v>785</v>
      </c>
      <c r="BL303" s="12" t="s">
        <v>785</v>
      </c>
      <c r="BM303" s="21" t="s">
        <v>785</v>
      </c>
      <c r="BN303" s="13" t="s">
        <v>785</v>
      </c>
      <c r="BO303" s="12" t="s">
        <v>785</v>
      </c>
      <c r="BP303" s="21" t="s">
        <v>785</v>
      </c>
      <c r="BQ303" s="13" t="s">
        <v>785</v>
      </c>
    </row>
    <row r="304" spans="1:69" x14ac:dyDescent="0.25">
      <c r="A304" s="24" t="s">
        <v>345</v>
      </c>
      <c r="B304" s="11" t="s">
        <v>708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35" t="str">
        <f t="shared" si="4"/>
        <v/>
      </c>
      <c r="BC304" s="12" t="s">
        <v>785</v>
      </c>
      <c r="BD304" s="21" t="s">
        <v>785</v>
      </c>
      <c r="BE304" s="13" t="s">
        <v>785</v>
      </c>
      <c r="BF304" s="12" t="s">
        <v>785</v>
      </c>
      <c r="BG304" s="21" t="s">
        <v>785</v>
      </c>
      <c r="BH304" s="13" t="s">
        <v>785</v>
      </c>
      <c r="BI304" s="12" t="s">
        <v>785</v>
      </c>
      <c r="BJ304" s="21" t="s">
        <v>785</v>
      </c>
      <c r="BK304" s="13" t="s">
        <v>785</v>
      </c>
      <c r="BL304" s="12" t="s">
        <v>785</v>
      </c>
      <c r="BM304" s="21" t="s">
        <v>785</v>
      </c>
      <c r="BN304" s="13" t="s">
        <v>785</v>
      </c>
      <c r="BO304" s="12" t="s">
        <v>785</v>
      </c>
      <c r="BP304" s="21" t="s">
        <v>785</v>
      </c>
      <c r="BQ304" s="13" t="s">
        <v>785</v>
      </c>
    </row>
    <row r="305" spans="1:69" x14ac:dyDescent="0.25">
      <c r="A305" s="24" t="s">
        <v>346</v>
      </c>
      <c r="B305" s="11" t="s">
        <v>709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35" t="str">
        <f t="shared" si="4"/>
        <v/>
      </c>
      <c r="BC305" s="12" t="s">
        <v>785</v>
      </c>
      <c r="BD305" s="21" t="s">
        <v>785</v>
      </c>
      <c r="BE305" s="13" t="s">
        <v>785</v>
      </c>
      <c r="BF305" s="12" t="s">
        <v>785</v>
      </c>
      <c r="BG305" s="21" t="s">
        <v>785</v>
      </c>
      <c r="BH305" s="13" t="s">
        <v>785</v>
      </c>
      <c r="BI305" s="12" t="s">
        <v>785</v>
      </c>
      <c r="BJ305" s="21" t="s">
        <v>785</v>
      </c>
      <c r="BK305" s="13" t="s">
        <v>785</v>
      </c>
      <c r="BL305" s="12" t="s">
        <v>785</v>
      </c>
      <c r="BM305" s="21" t="s">
        <v>785</v>
      </c>
      <c r="BN305" s="13" t="s">
        <v>785</v>
      </c>
      <c r="BO305" s="12" t="s">
        <v>785</v>
      </c>
      <c r="BP305" s="21" t="s">
        <v>785</v>
      </c>
      <c r="BQ305" s="13" t="s">
        <v>785</v>
      </c>
    </row>
    <row r="306" spans="1:69" x14ac:dyDescent="0.25">
      <c r="A306" s="24" t="s">
        <v>347</v>
      </c>
      <c r="B306" s="11" t="s">
        <v>710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>
        <v>1</v>
      </c>
      <c r="AU306" s="21">
        <v>1</v>
      </c>
      <c r="AV306" s="13">
        <v>1</v>
      </c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35" t="str">
        <f t="shared" si="4"/>
        <v/>
      </c>
      <c r="BC306" s="12" t="s">
        <v>785</v>
      </c>
      <c r="BD306" s="21" t="s">
        <v>785</v>
      </c>
      <c r="BE306" s="13" t="s">
        <v>785</v>
      </c>
      <c r="BF306" s="12" t="s">
        <v>785</v>
      </c>
      <c r="BG306" s="21" t="s">
        <v>785</v>
      </c>
      <c r="BH306" s="13" t="s">
        <v>785</v>
      </c>
      <c r="BI306" s="12" t="s">
        <v>785</v>
      </c>
      <c r="BJ306" s="21" t="s">
        <v>785</v>
      </c>
      <c r="BK306" s="13" t="s">
        <v>785</v>
      </c>
      <c r="BL306" s="12" t="s">
        <v>785</v>
      </c>
      <c r="BM306" s="21" t="s">
        <v>785</v>
      </c>
      <c r="BN306" s="13" t="s">
        <v>785</v>
      </c>
      <c r="BO306" s="12" t="s">
        <v>785</v>
      </c>
      <c r="BP306" s="21" t="s">
        <v>785</v>
      </c>
      <c r="BQ306" s="13" t="s">
        <v>785</v>
      </c>
    </row>
    <row r="307" spans="1:69" x14ac:dyDescent="0.25">
      <c r="A307" s="24" t="s">
        <v>348</v>
      </c>
      <c r="B307" s="11" t="s">
        <v>711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35" t="str">
        <f t="shared" si="4"/>
        <v/>
      </c>
      <c r="BC307" s="12" t="s">
        <v>785</v>
      </c>
      <c r="BD307" s="21" t="s">
        <v>785</v>
      </c>
      <c r="BE307" s="13" t="s">
        <v>785</v>
      </c>
      <c r="BF307" s="12" t="s">
        <v>785</v>
      </c>
      <c r="BG307" s="21" t="s">
        <v>785</v>
      </c>
      <c r="BH307" s="13" t="s">
        <v>785</v>
      </c>
      <c r="BI307" s="12" t="s">
        <v>785</v>
      </c>
      <c r="BJ307" s="21" t="s">
        <v>785</v>
      </c>
      <c r="BK307" s="13" t="s">
        <v>785</v>
      </c>
      <c r="BL307" s="12" t="s">
        <v>785</v>
      </c>
      <c r="BM307" s="21" t="s">
        <v>785</v>
      </c>
      <c r="BN307" s="13" t="s">
        <v>785</v>
      </c>
      <c r="BO307" s="12" t="s">
        <v>785</v>
      </c>
      <c r="BP307" s="21" t="s">
        <v>785</v>
      </c>
      <c r="BQ307" s="13" t="s">
        <v>785</v>
      </c>
    </row>
    <row r="308" spans="1:69" x14ac:dyDescent="0.25">
      <c r="A308" s="24" t="s">
        <v>224</v>
      </c>
      <c r="B308" s="11" t="s">
        <v>712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35" t="str">
        <f t="shared" si="4"/>
        <v/>
      </c>
      <c r="BC308" s="12" t="s">
        <v>785</v>
      </c>
      <c r="BD308" s="21" t="s">
        <v>785</v>
      </c>
      <c r="BE308" s="13" t="s">
        <v>785</v>
      </c>
      <c r="BF308" s="12">
        <v>1</v>
      </c>
      <c r="BG308" s="21">
        <v>1</v>
      </c>
      <c r="BH308" s="13">
        <v>1</v>
      </c>
      <c r="BI308" s="12" t="s">
        <v>785</v>
      </c>
      <c r="BJ308" s="21" t="s">
        <v>785</v>
      </c>
      <c r="BK308" s="13" t="s">
        <v>785</v>
      </c>
      <c r="BL308" s="12" t="s">
        <v>785</v>
      </c>
      <c r="BM308" s="21" t="s">
        <v>785</v>
      </c>
      <c r="BN308" s="13" t="s">
        <v>785</v>
      </c>
      <c r="BO308" s="12" t="s">
        <v>785</v>
      </c>
      <c r="BP308" s="21" t="s">
        <v>785</v>
      </c>
      <c r="BQ308" s="13" t="s">
        <v>785</v>
      </c>
    </row>
    <row r="309" spans="1:69" x14ac:dyDescent="0.25">
      <c r="A309" s="24" t="s">
        <v>349</v>
      </c>
      <c r="B309" s="11" t="s">
        <v>713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35" t="str">
        <f t="shared" si="4"/>
        <v/>
      </c>
      <c r="BC309" s="12" t="s">
        <v>785</v>
      </c>
      <c r="BD309" s="21" t="s">
        <v>785</v>
      </c>
      <c r="BE309" s="13" t="s">
        <v>785</v>
      </c>
      <c r="BF309" s="12" t="s">
        <v>785</v>
      </c>
      <c r="BG309" s="21" t="s">
        <v>785</v>
      </c>
      <c r="BH309" s="13" t="s">
        <v>785</v>
      </c>
      <c r="BI309" s="12" t="s">
        <v>785</v>
      </c>
      <c r="BJ309" s="21" t="s">
        <v>785</v>
      </c>
      <c r="BK309" s="13" t="s">
        <v>785</v>
      </c>
      <c r="BL309" s="12" t="s">
        <v>785</v>
      </c>
      <c r="BM309" s="21" t="s">
        <v>785</v>
      </c>
      <c r="BN309" s="13" t="s">
        <v>785</v>
      </c>
      <c r="BO309" s="12" t="s">
        <v>785</v>
      </c>
      <c r="BP309" s="21" t="s">
        <v>785</v>
      </c>
      <c r="BQ309" s="13" t="s">
        <v>785</v>
      </c>
    </row>
    <row r="310" spans="1:69" x14ac:dyDescent="0.25">
      <c r="A310" s="24" t="s">
        <v>350</v>
      </c>
      <c r="B310" s="11" t="s">
        <v>714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35" t="str">
        <f t="shared" si="4"/>
        <v/>
      </c>
      <c r="BC310" s="12" t="s">
        <v>785</v>
      </c>
      <c r="BD310" s="21" t="s">
        <v>785</v>
      </c>
      <c r="BE310" s="13" t="s">
        <v>785</v>
      </c>
      <c r="BF310" s="12" t="s">
        <v>785</v>
      </c>
      <c r="BG310" s="21" t="s">
        <v>785</v>
      </c>
      <c r="BH310" s="13" t="s">
        <v>785</v>
      </c>
      <c r="BI310" s="12" t="s">
        <v>785</v>
      </c>
      <c r="BJ310" s="21" t="s">
        <v>785</v>
      </c>
      <c r="BK310" s="13" t="s">
        <v>785</v>
      </c>
      <c r="BL310" s="12" t="s">
        <v>785</v>
      </c>
      <c r="BM310" s="21" t="s">
        <v>785</v>
      </c>
      <c r="BN310" s="13" t="s">
        <v>785</v>
      </c>
      <c r="BO310" s="12" t="s">
        <v>785</v>
      </c>
      <c r="BP310" s="21" t="s">
        <v>785</v>
      </c>
      <c r="BQ310" s="13" t="s">
        <v>785</v>
      </c>
    </row>
    <row r="311" spans="1:69" x14ac:dyDescent="0.25">
      <c r="A311" s="24" t="s">
        <v>351</v>
      </c>
      <c r="B311" s="11" t="s">
        <v>715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35" t="str">
        <f t="shared" si="4"/>
        <v/>
      </c>
      <c r="BC311" s="12" t="s">
        <v>785</v>
      </c>
      <c r="BD311" s="21" t="s">
        <v>785</v>
      </c>
      <c r="BE311" s="13" t="s">
        <v>785</v>
      </c>
      <c r="BF311" s="12" t="s">
        <v>785</v>
      </c>
      <c r="BG311" s="21" t="s">
        <v>785</v>
      </c>
      <c r="BH311" s="13" t="s">
        <v>785</v>
      </c>
      <c r="BI311" s="12" t="s">
        <v>785</v>
      </c>
      <c r="BJ311" s="21" t="s">
        <v>785</v>
      </c>
      <c r="BK311" s="13" t="s">
        <v>785</v>
      </c>
      <c r="BL311" s="12" t="s">
        <v>785</v>
      </c>
      <c r="BM311" s="21" t="s">
        <v>785</v>
      </c>
      <c r="BN311" s="13" t="s">
        <v>785</v>
      </c>
      <c r="BO311" s="12" t="s">
        <v>785</v>
      </c>
      <c r="BP311" s="21" t="s">
        <v>785</v>
      </c>
      <c r="BQ311" s="13" t="s">
        <v>785</v>
      </c>
    </row>
    <row r="312" spans="1:69" x14ac:dyDescent="0.25">
      <c r="A312" s="24" t="s">
        <v>352</v>
      </c>
      <c r="B312" s="11" t="s">
        <v>716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35" t="str">
        <f t="shared" si="4"/>
        <v/>
      </c>
      <c r="BC312" s="12" t="s">
        <v>785</v>
      </c>
      <c r="BD312" s="21" t="s">
        <v>785</v>
      </c>
      <c r="BE312" s="13" t="s">
        <v>785</v>
      </c>
      <c r="BF312" s="12" t="s">
        <v>785</v>
      </c>
      <c r="BG312" s="21" t="s">
        <v>785</v>
      </c>
      <c r="BH312" s="13" t="s">
        <v>785</v>
      </c>
      <c r="BI312" s="12" t="s">
        <v>785</v>
      </c>
      <c r="BJ312" s="21" t="s">
        <v>785</v>
      </c>
      <c r="BK312" s="13" t="s">
        <v>785</v>
      </c>
      <c r="BL312" s="12" t="s">
        <v>785</v>
      </c>
      <c r="BM312" s="21" t="s">
        <v>785</v>
      </c>
      <c r="BN312" s="13" t="s">
        <v>785</v>
      </c>
      <c r="BO312" s="12" t="s">
        <v>785</v>
      </c>
      <c r="BP312" s="21" t="s">
        <v>785</v>
      </c>
      <c r="BQ312" s="13" t="s">
        <v>785</v>
      </c>
    </row>
    <row r="313" spans="1:69" x14ac:dyDescent="0.25">
      <c r="A313" s="24" t="s">
        <v>353</v>
      </c>
      <c r="B313" s="11" t="s">
        <v>717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35" t="str">
        <f t="shared" si="4"/>
        <v/>
      </c>
      <c r="BC313" s="12" t="s">
        <v>785</v>
      </c>
      <c r="BD313" s="21" t="s">
        <v>785</v>
      </c>
      <c r="BE313" s="13" t="s">
        <v>785</v>
      </c>
      <c r="BF313" s="12" t="s">
        <v>785</v>
      </c>
      <c r="BG313" s="21" t="s">
        <v>785</v>
      </c>
      <c r="BH313" s="13" t="s">
        <v>785</v>
      </c>
      <c r="BI313" s="12" t="s">
        <v>785</v>
      </c>
      <c r="BJ313" s="21" t="s">
        <v>785</v>
      </c>
      <c r="BK313" s="13" t="s">
        <v>785</v>
      </c>
      <c r="BL313" s="12" t="s">
        <v>785</v>
      </c>
      <c r="BM313" s="21" t="s">
        <v>785</v>
      </c>
      <c r="BN313" s="13" t="s">
        <v>785</v>
      </c>
      <c r="BO313" s="12" t="s">
        <v>785</v>
      </c>
      <c r="BP313" s="21" t="s">
        <v>785</v>
      </c>
      <c r="BQ313" s="13" t="s">
        <v>785</v>
      </c>
    </row>
    <row r="314" spans="1:69" x14ac:dyDescent="0.25">
      <c r="A314" s="24" t="s">
        <v>354</v>
      </c>
      <c r="B314" s="11" t="s">
        <v>718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35" t="str">
        <f t="shared" si="4"/>
        <v/>
      </c>
      <c r="BC314" s="12" t="s">
        <v>785</v>
      </c>
      <c r="BD314" s="21" t="s">
        <v>785</v>
      </c>
      <c r="BE314" s="13" t="s">
        <v>785</v>
      </c>
      <c r="BF314" s="12" t="s">
        <v>785</v>
      </c>
      <c r="BG314" s="21" t="s">
        <v>785</v>
      </c>
      <c r="BH314" s="13" t="s">
        <v>785</v>
      </c>
      <c r="BI314" s="12" t="s">
        <v>785</v>
      </c>
      <c r="BJ314" s="21" t="s">
        <v>785</v>
      </c>
      <c r="BK314" s="13" t="s">
        <v>785</v>
      </c>
      <c r="BL314" s="12" t="s">
        <v>785</v>
      </c>
      <c r="BM314" s="21" t="s">
        <v>785</v>
      </c>
      <c r="BN314" s="13" t="s">
        <v>785</v>
      </c>
      <c r="BO314" s="12" t="s">
        <v>785</v>
      </c>
      <c r="BP314" s="21" t="s">
        <v>785</v>
      </c>
      <c r="BQ314" s="13" t="s">
        <v>785</v>
      </c>
    </row>
    <row r="315" spans="1:69" x14ac:dyDescent="0.25">
      <c r="A315" s="24" t="s">
        <v>355</v>
      </c>
      <c r="B315" s="11" t="s">
        <v>719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35" t="str">
        <f t="shared" si="4"/>
        <v/>
      </c>
      <c r="BC315" s="12" t="s">
        <v>785</v>
      </c>
      <c r="BD315" s="21" t="s">
        <v>785</v>
      </c>
      <c r="BE315" s="13" t="s">
        <v>785</v>
      </c>
      <c r="BF315" s="12" t="s">
        <v>785</v>
      </c>
      <c r="BG315" s="21" t="s">
        <v>785</v>
      </c>
      <c r="BH315" s="13" t="s">
        <v>785</v>
      </c>
      <c r="BI315" s="12" t="s">
        <v>785</v>
      </c>
      <c r="BJ315" s="21" t="s">
        <v>785</v>
      </c>
      <c r="BK315" s="13" t="s">
        <v>785</v>
      </c>
      <c r="BL315" s="12" t="s">
        <v>785</v>
      </c>
      <c r="BM315" s="21" t="s">
        <v>785</v>
      </c>
      <c r="BN315" s="13" t="s">
        <v>785</v>
      </c>
      <c r="BO315" s="12" t="s">
        <v>785</v>
      </c>
      <c r="BP315" s="21" t="s">
        <v>785</v>
      </c>
      <c r="BQ315" s="13" t="s">
        <v>785</v>
      </c>
    </row>
    <row r="316" spans="1:69" x14ac:dyDescent="0.25">
      <c r="A316" s="24" t="s">
        <v>356</v>
      </c>
      <c r="B316" s="11" t="s">
        <v>720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35" t="str">
        <f t="shared" si="4"/>
        <v/>
      </c>
      <c r="BC316" s="12" t="s">
        <v>785</v>
      </c>
      <c r="BD316" s="21" t="s">
        <v>785</v>
      </c>
      <c r="BE316" s="13" t="s">
        <v>785</v>
      </c>
      <c r="BF316" s="12" t="s">
        <v>785</v>
      </c>
      <c r="BG316" s="21" t="s">
        <v>785</v>
      </c>
      <c r="BH316" s="13" t="s">
        <v>785</v>
      </c>
      <c r="BI316" s="12" t="s">
        <v>785</v>
      </c>
      <c r="BJ316" s="21" t="s">
        <v>785</v>
      </c>
      <c r="BK316" s="13" t="s">
        <v>785</v>
      </c>
      <c r="BL316" s="12" t="s">
        <v>785</v>
      </c>
      <c r="BM316" s="21" t="s">
        <v>785</v>
      </c>
      <c r="BN316" s="13" t="s">
        <v>785</v>
      </c>
      <c r="BO316" s="12" t="s">
        <v>785</v>
      </c>
      <c r="BP316" s="21" t="s">
        <v>785</v>
      </c>
      <c r="BQ316" s="13" t="s">
        <v>785</v>
      </c>
    </row>
    <row r="317" spans="1:69" x14ac:dyDescent="0.25">
      <c r="A317" s="24" t="s">
        <v>242</v>
      </c>
      <c r="B317" s="11" t="s">
        <v>721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35" t="str">
        <f t="shared" si="4"/>
        <v/>
      </c>
      <c r="BC317" s="12" t="s">
        <v>785</v>
      </c>
      <c r="BD317" s="21" t="s">
        <v>785</v>
      </c>
      <c r="BE317" s="13" t="s">
        <v>785</v>
      </c>
      <c r="BF317" s="12" t="s">
        <v>785</v>
      </c>
      <c r="BG317" s="21" t="s">
        <v>785</v>
      </c>
      <c r="BH317" s="13" t="s">
        <v>785</v>
      </c>
      <c r="BI317" s="12" t="s">
        <v>785</v>
      </c>
      <c r="BJ317" s="21" t="s">
        <v>785</v>
      </c>
      <c r="BK317" s="13" t="s">
        <v>785</v>
      </c>
      <c r="BL317" s="12" t="s">
        <v>785</v>
      </c>
      <c r="BM317" s="21" t="s">
        <v>785</v>
      </c>
      <c r="BN317" s="13" t="s">
        <v>785</v>
      </c>
      <c r="BO317" s="12" t="s">
        <v>785</v>
      </c>
      <c r="BP317" s="21" t="s">
        <v>785</v>
      </c>
      <c r="BQ317" s="13" t="s">
        <v>785</v>
      </c>
    </row>
    <row r="318" spans="1:69" x14ac:dyDescent="0.25">
      <c r="A318" s="24" t="s">
        <v>357</v>
      </c>
      <c r="B318" s="11" t="s">
        <v>722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35" t="str">
        <f t="shared" si="4"/>
        <v/>
      </c>
      <c r="BC318" s="12" t="s">
        <v>785</v>
      </c>
      <c r="BD318" s="21" t="s">
        <v>785</v>
      </c>
      <c r="BE318" s="13" t="s">
        <v>785</v>
      </c>
      <c r="BF318" s="12" t="s">
        <v>785</v>
      </c>
      <c r="BG318" s="21" t="s">
        <v>785</v>
      </c>
      <c r="BH318" s="13" t="s">
        <v>785</v>
      </c>
      <c r="BI318" s="12" t="s">
        <v>785</v>
      </c>
      <c r="BJ318" s="21" t="s">
        <v>785</v>
      </c>
      <c r="BK318" s="13" t="s">
        <v>785</v>
      </c>
      <c r="BL318" s="12" t="s">
        <v>785</v>
      </c>
      <c r="BM318" s="21" t="s">
        <v>785</v>
      </c>
      <c r="BN318" s="13" t="s">
        <v>785</v>
      </c>
      <c r="BO318" s="12" t="s">
        <v>785</v>
      </c>
      <c r="BP318" s="21" t="s">
        <v>785</v>
      </c>
      <c r="BQ318" s="13" t="s">
        <v>785</v>
      </c>
    </row>
    <row r="319" spans="1:69" x14ac:dyDescent="0.25">
      <c r="A319" s="24" t="s">
        <v>358</v>
      </c>
      <c r="B319" s="11" t="s">
        <v>723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35" t="str">
        <f t="shared" si="4"/>
        <v/>
      </c>
      <c r="BC319" s="12" t="s">
        <v>785</v>
      </c>
      <c r="BD319" s="21" t="s">
        <v>785</v>
      </c>
      <c r="BE319" s="13" t="s">
        <v>785</v>
      </c>
      <c r="BF319" s="12" t="s">
        <v>785</v>
      </c>
      <c r="BG319" s="21" t="s">
        <v>785</v>
      </c>
      <c r="BH319" s="13" t="s">
        <v>785</v>
      </c>
      <c r="BI319" s="12" t="s">
        <v>785</v>
      </c>
      <c r="BJ319" s="21" t="s">
        <v>785</v>
      </c>
      <c r="BK319" s="13" t="s">
        <v>785</v>
      </c>
      <c r="BL319" s="12" t="s">
        <v>785</v>
      </c>
      <c r="BM319" s="21" t="s">
        <v>785</v>
      </c>
      <c r="BN319" s="13" t="s">
        <v>785</v>
      </c>
      <c r="BO319" s="12" t="s">
        <v>785</v>
      </c>
      <c r="BP319" s="21" t="s">
        <v>785</v>
      </c>
      <c r="BQ319" s="13" t="s">
        <v>785</v>
      </c>
    </row>
    <row r="320" spans="1:69" x14ac:dyDescent="0.25">
      <c r="A320" s="24" t="s">
        <v>217</v>
      </c>
      <c r="B320" s="11" t="s">
        <v>724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35" t="str">
        <f t="shared" si="4"/>
        <v/>
      </c>
      <c r="BC320" s="12" t="s">
        <v>785</v>
      </c>
      <c r="BD320" s="21" t="s">
        <v>785</v>
      </c>
      <c r="BE320" s="13" t="s">
        <v>785</v>
      </c>
      <c r="BF320" s="12" t="s">
        <v>785</v>
      </c>
      <c r="BG320" s="21" t="s">
        <v>785</v>
      </c>
      <c r="BH320" s="13" t="s">
        <v>785</v>
      </c>
      <c r="BI320" s="12" t="s">
        <v>785</v>
      </c>
      <c r="BJ320" s="21" t="s">
        <v>785</v>
      </c>
      <c r="BK320" s="13" t="s">
        <v>785</v>
      </c>
      <c r="BL320" s="12" t="s">
        <v>785</v>
      </c>
      <c r="BM320" s="21" t="s">
        <v>785</v>
      </c>
      <c r="BN320" s="13" t="s">
        <v>785</v>
      </c>
      <c r="BO320" s="12" t="s">
        <v>785</v>
      </c>
      <c r="BP320" s="21" t="s">
        <v>785</v>
      </c>
      <c r="BQ320" s="13" t="s">
        <v>785</v>
      </c>
    </row>
    <row r="321" spans="1:69" x14ac:dyDescent="0.25">
      <c r="A321" s="24" t="s">
        <v>359</v>
      </c>
      <c r="B321" s="11" t="s">
        <v>725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35" t="str">
        <f t="shared" si="4"/>
        <v/>
      </c>
      <c r="BC321" s="12" t="s">
        <v>785</v>
      </c>
      <c r="BD321" s="21" t="s">
        <v>785</v>
      </c>
      <c r="BE321" s="13" t="s">
        <v>785</v>
      </c>
      <c r="BF321" s="12" t="s">
        <v>785</v>
      </c>
      <c r="BG321" s="21" t="s">
        <v>785</v>
      </c>
      <c r="BH321" s="13" t="s">
        <v>785</v>
      </c>
      <c r="BI321" s="12" t="s">
        <v>785</v>
      </c>
      <c r="BJ321" s="21" t="s">
        <v>785</v>
      </c>
      <c r="BK321" s="13" t="s">
        <v>785</v>
      </c>
      <c r="BL321" s="12" t="s">
        <v>785</v>
      </c>
      <c r="BM321" s="21" t="s">
        <v>785</v>
      </c>
      <c r="BN321" s="13" t="s">
        <v>785</v>
      </c>
      <c r="BO321" s="12" t="s">
        <v>785</v>
      </c>
      <c r="BP321" s="21" t="s">
        <v>785</v>
      </c>
      <c r="BQ321" s="13" t="s">
        <v>785</v>
      </c>
    </row>
    <row r="322" spans="1:69" x14ac:dyDescent="0.25">
      <c r="A322" s="24" t="s">
        <v>360</v>
      </c>
      <c r="B322" s="11" t="s">
        <v>726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35" t="str">
        <f t="shared" si="4"/>
        <v/>
      </c>
      <c r="BC322" s="12" t="s">
        <v>785</v>
      </c>
      <c r="BD322" s="21" t="s">
        <v>785</v>
      </c>
      <c r="BE322" s="13" t="s">
        <v>785</v>
      </c>
      <c r="BF322" s="12" t="s">
        <v>785</v>
      </c>
      <c r="BG322" s="21" t="s">
        <v>785</v>
      </c>
      <c r="BH322" s="13" t="s">
        <v>785</v>
      </c>
      <c r="BI322" s="12" t="s">
        <v>785</v>
      </c>
      <c r="BJ322" s="21" t="s">
        <v>785</v>
      </c>
      <c r="BK322" s="13" t="s">
        <v>785</v>
      </c>
      <c r="BL322" s="12" t="s">
        <v>785</v>
      </c>
      <c r="BM322" s="21" t="s">
        <v>785</v>
      </c>
      <c r="BN322" s="13" t="s">
        <v>785</v>
      </c>
      <c r="BO322" s="12" t="s">
        <v>785</v>
      </c>
      <c r="BP322" s="21" t="s">
        <v>785</v>
      </c>
      <c r="BQ322" s="13" t="s">
        <v>785</v>
      </c>
    </row>
    <row r="323" spans="1:69" x14ac:dyDescent="0.25">
      <c r="A323" s="24" t="s">
        <v>361</v>
      </c>
      <c r="B323" s="11" t="s">
        <v>727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35" t="str">
        <f t="shared" si="4"/>
        <v/>
      </c>
      <c r="BC323" s="12" t="s">
        <v>785</v>
      </c>
      <c r="BD323" s="21" t="s">
        <v>785</v>
      </c>
      <c r="BE323" s="13" t="s">
        <v>785</v>
      </c>
      <c r="BF323" s="12" t="s">
        <v>785</v>
      </c>
      <c r="BG323" s="21" t="s">
        <v>785</v>
      </c>
      <c r="BH323" s="13" t="s">
        <v>785</v>
      </c>
      <c r="BI323" s="12" t="s">
        <v>785</v>
      </c>
      <c r="BJ323" s="21" t="s">
        <v>785</v>
      </c>
      <c r="BK323" s="13" t="s">
        <v>785</v>
      </c>
      <c r="BL323" s="12" t="s">
        <v>785</v>
      </c>
      <c r="BM323" s="21" t="s">
        <v>785</v>
      </c>
      <c r="BN323" s="13" t="s">
        <v>785</v>
      </c>
      <c r="BO323" s="12" t="s">
        <v>785</v>
      </c>
      <c r="BP323" s="21" t="s">
        <v>785</v>
      </c>
      <c r="BQ323" s="13" t="s">
        <v>785</v>
      </c>
    </row>
    <row r="324" spans="1:69" x14ac:dyDescent="0.25">
      <c r="A324" s="24" t="s">
        <v>362</v>
      </c>
      <c r="B324" s="11" t="s">
        <v>728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35" t="str">
        <f t="shared" si="4"/>
        <v/>
      </c>
      <c r="BC324" s="12" t="s">
        <v>785</v>
      </c>
      <c r="BD324" s="21" t="s">
        <v>785</v>
      </c>
      <c r="BE324" s="13" t="s">
        <v>785</v>
      </c>
      <c r="BF324" s="12" t="s">
        <v>785</v>
      </c>
      <c r="BG324" s="21" t="s">
        <v>785</v>
      </c>
      <c r="BH324" s="13" t="s">
        <v>785</v>
      </c>
      <c r="BI324" s="12" t="s">
        <v>785</v>
      </c>
      <c r="BJ324" s="21" t="s">
        <v>785</v>
      </c>
      <c r="BK324" s="13" t="s">
        <v>785</v>
      </c>
      <c r="BL324" s="12" t="s">
        <v>785</v>
      </c>
      <c r="BM324" s="21" t="s">
        <v>785</v>
      </c>
      <c r="BN324" s="13" t="s">
        <v>785</v>
      </c>
      <c r="BO324" s="12" t="s">
        <v>785</v>
      </c>
      <c r="BP324" s="21" t="s">
        <v>785</v>
      </c>
      <c r="BQ324" s="13" t="s">
        <v>785</v>
      </c>
    </row>
    <row r="325" spans="1:69" x14ac:dyDescent="0.25">
      <c r="A325" s="24" t="s">
        <v>363</v>
      </c>
      <c r="B325" s="11" t="s">
        <v>729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35" t="str">
        <f t="shared" si="4"/>
        <v/>
      </c>
      <c r="BC325" s="12" t="s">
        <v>785</v>
      </c>
      <c r="BD325" s="21" t="s">
        <v>785</v>
      </c>
      <c r="BE325" s="13" t="s">
        <v>785</v>
      </c>
      <c r="BF325" s="12" t="s">
        <v>785</v>
      </c>
      <c r="BG325" s="21" t="s">
        <v>785</v>
      </c>
      <c r="BH325" s="13" t="s">
        <v>785</v>
      </c>
      <c r="BI325" s="12" t="s">
        <v>785</v>
      </c>
      <c r="BJ325" s="21" t="s">
        <v>785</v>
      </c>
      <c r="BK325" s="13" t="s">
        <v>785</v>
      </c>
      <c r="BL325" s="12" t="s">
        <v>785</v>
      </c>
      <c r="BM325" s="21" t="s">
        <v>785</v>
      </c>
      <c r="BN325" s="13" t="s">
        <v>785</v>
      </c>
      <c r="BO325" s="12" t="s">
        <v>785</v>
      </c>
      <c r="BP325" s="21" t="s">
        <v>785</v>
      </c>
      <c r="BQ325" s="13" t="s">
        <v>785</v>
      </c>
    </row>
    <row r="326" spans="1:69" x14ac:dyDescent="0.25">
      <c r="A326" s="24" t="s">
        <v>231</v>
      </c>
      <c r="B326" s="11" t="s">
        <v>730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35" t="str">
        <f t="shared" si="4"/>
        <v/>
      </c>
      <c r="BC326" s="12" t="s">
        <v>785</v>
      </c>
      <c r="BD326" s="21" t="s">
        <v>785</v>
      </c>
      <c r="BE326" s="13" t="s">
        <v>785</v>
      </c>
      <c r="BF326" s="12" t="s">
        <v>785</v>
      </c>
      <c r="BG326" s="21" t="s">
        <v>785</v>
      </c>
      <c r="BH326" s="13" t="s">
        <v>785</v>
      </c>
      <c r="BI326" s="12" t="s">
        <v>785</v>
      </c>
      <c r="BJ326" s="21" t="s">
        <v>785</v>
      </c>
      <c r="BK326" s="13" t="s">
        <v>785</v>
      </c>
      <c r="BL326" s="12" t="s">
        <v>785</v>
      </c>
      <c r="BM326" s="21" t="s">
        <v>785</v>
      </c>
      <c r="BN326" s="13" t="s">
        <v>785</v>
      </c>
      <c r="BO326" s="12" t="s">
        <v>785</v>
      </c>
      <c r="BP326" s="21" t="s">
        <v>785</v>
      </c>
      <c r="BQ326" s="13" t="s">
        <v>785</v>
      </c>
    </row>
    <row r="327" spans="1:69" x14ac:dyDescent="0.25">
      <c r="A327" s="24" t="s">
        <v>228</v>
      </c>
      <c r="B327" s="11" t="s">
        <v>731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785</v>
      </c>
      <c r="AC327" s="21" t="s">
        <v>785</v>
      </c>
      <c r="AD327" s="13" t="s">
        <v>785</v>
      </c>
      <c r="AE327" s="12">
        <v>1</v>
      </c>
      <c r="AF327" s="21">
        <v>1</v>
      </c>
      <c r="AG327" s="13">
        <v>1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35" t="str">
        <f t="shared" ref="BB327:BB380" si="5">IFERROR(BA327/AZ327,"")</f>
        <v/>
      </c>
      <c r="BC327" s="12" t="s">
        <v>785</v>
      </c>
      <c r="BD327" s="21" t="s">
        <v>785</v>
      </c>
      <c r="BE327" s="13" t="s">
        <v>785</v>
      </c>
      <c r="BF327" s="12" t="s">
        <v>785</v>
      </c>
      <c r="BG327" s="21" t="s">
        <v>785</v>
      </c>
      <c r="BH327" s="13" t="s">
        <v>785</v>
      </c>
      <c r="BI327" s="12" t="s">
        <v>785</v>
      </c>
      <c r="BJ327" s="21" t="s">
        <v>785</v>
      </c>
      <c r="BK327" s="13" t="s">
        <v>785</v>
      </c>
      <c r="BL327" s="12" t="s">
        <v>785</v>
      </c>
      <c r="BM327" s="21" t="s">
        <v>785</v>
      </c>
      <c r="BN327" s="13" t="s">
        <v>785</v>
      </c>
      <c r="BO327" s="12" t="s">
        <v>785</v>
      </c>
      <c r="BP327" s="21" t="s">
        <v>785</v>
      </c>
      <c r="BQ327" s="13" t="s">
        <v>785</v>
      </c>
    </row>
    <row r="328" spans="1:69" x14ac:dyDescent="0.25">
      <c r="A328" s="24" t="s">
        <v>364</v>
      </c>
      <c r="B328" s="11" t="s">
        <v>732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35" t="str">
        <f t="shared" si="5"/>
        <v/>
      </c>
      <c r="BC328" s="12" t="s">
        <v>785</v>
      </c>
      <c r="BD328" s="21" t="s">
        <v>785</v>
      </c>
      <c r="BE328" s="13" t="s">
        <v>785</v>
      </c>
      <c r="BF328" s="12" t="s">
        <v>785</v>
      </c>
      <c r="BG328" s="21" t="s">
        <v>785</v>
      </c>
      <c r="BH328" s="13" t="s">
        <v>785</v>
      </c>
      <c r="BI328" s="12" t="s">
        <v>785</v>
      </c>
      <c r="BJ328" s="21" t="s">
        <v>785</v>
      </c>
      <c r="BK328" s="13" t="s">
        <v>785</v>
      </c>
      <c r="BL328" s="12" t="s">
        <v>785</v>
      </c>
      <c r="BM328" s="21" t="s">
        <v>785</v>
      </c>
      <c r="BN328" s="13" t="s">
        <v>785</v>
      </c>
      <c r="BO328" s="12" t="s">
        <v>785</v>
      </c>
      <c r="BP328" s="21" t="s">
        <v>785</v>
      </c>
      <c r="BQ328" s="13" t="s">
        <v>785</v>
      </c>
    </row>
    <row r="329" spans="1:69" x14ac:dyDescent="0.25">
      <c r="A329" s="24" t="s">
        <v>229</v>
      </c>
      <c r="B329" s="11" t="s">
        <v>733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785</v>
      </c>
      <c r="AC329" s="21" t="s">
        <v>785</v>
      </c>
      <c r="AD329" s="13" t="s">
        <v>785</v>
      </c>
      <c r="AE329" s="12">
        <v>2</v>
      </c>
      <c r="AF329" s="21">
        <v>2</v>
      </c>
      <c r="AG329" s="13">
        <v>1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35" t="str">
        <f t="shared" si="5"/>
        <v/>
      </c>
      <c r="BC329" s="12" t="s">
        <v>785</v>
      </c>
      <c r="BD329" s="21" t="s">
        <v>785</v>
      </c>
      <c r="BE329" s="13" t="s">
        <v>785</v>
      </c>
      <c r="BF329" s="12" t="s">
        <v>785</v>
      </c>
      <c r="BG329" s="21" t="s">
        <v>785</v>
      </c>
      <c r="BH329" s="13" t="s">
        <v>785</v>
      </c>
      <c r="BI329" s="12" t="s">
        <v>785</v>
      </c>
      <c r="BJ329" s="21" t="s">
        <v>785</v>
      </c>
      <c r="BK329" s="13" t="s">
        <v>785</v>
      </c>
      <c r="BL329" s="12" t="s">
        <v>785</v>
      </c>
      <c r="BM329" s="21" t="s">
        <v>785</v>
      </c>
      <c r="BN329" s="13" t="s">
        <v>785</v>
      </c>
      <c r="BO329" s="12" t="s">
        <v>785</v>
      </c>
      <c r="BP329" s="21" t="s">
        <v>785</v>
      </c>
      <c r="BQ329" s="13" t="s">
        <v>785</v>
      </c>
    </row>
    <row r="330" spans="1:69" x14ac:dyDescent="0.25">
      <c r="A330" s="24" t="s">
        <v>365</v>
      </c>
      <c r="B330" s="11" t="s">
        <v>734</v>
      </c>
      <c r="D330" s="12">
        <v>697</v>
      </c>
      <c r="E330" s="21">
        <v>685</v>
      </c>
      <c r="F330" s="13">
        <v>0.98278335724533716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>
        <v>1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35" t="str">
        <f t="shared" si="5"/>
        <v/>
      </c>
      <c r="BC330" s="12" t="s">
        <v>785</v>
      </c>
      <c r="BD330" s="21" t="s">
        <v>785</v>
      </c>
      <c r="BE330" s="13" t="s">
        <v>785</v>
      </c>
      <c r="BF330" s="12" t="s">
        <v>785</v>
      </c>
      <c r="BG330" s="21" t="s">
        <v>785</v>
      </c>
      <c r="BH330" s="13" t="s">
        <v>785</v>
      </c>
      <c r="BI330" s="12" t="s">
        <v>785</v>
      </c>
      <c r="BJ330" s="21" t="s">
        <v>785</v>
      </c>
      <c r="BK330" s="13" t="s">
        <v>785</v>
      </c>
      <c r="BL330" s="12" t="s">
        <v>785</v>
      </c>
      <c r="BM330" s="21" t="s">
        <v>785</v>
      </c>
      <c r="BN330" s="13" t="s">
        <v>785</v>
      </c>
      <c r="BO330" s="12" t="s">
        <v>785</v>
      </c>
      <c r="BP330" s="21" t="s">
        <v>785</v>
      </c>
      <c r="BQ330" s="13" t="s">
        <v>785</v>
      </c>
    </row>
    <row r="331" spans="1:69" x14ac:dyDescent="0.25">
      <c r="A331" s="24" t="s">
        <v>366</v>
      </c>
      <c r="B331" s="11" t="s">
        <v>735</v>
      </c>
      <c r="D331" s="12">
        <v>771</v>
      </c>
      <c r="E331" s="21">
        <v>754</v>
      </c>
      <c r="F331" s="13">
        <v>0.97795071335927364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35" t="str">
        <f t="shared" si="5"/>
        <v/>
      </c>
      <c r="BC331" s="12" t="s">
        <v>785</v>
      </c>
      <c r="BD331" s="21" t="s">
        <v>785</v>
      </c>
      <c r="BE331" s="13" t="s">
        <v>785</v>
      </c>
      <c r="BF331" s="12" t="s">
        <v>785</v>
      </c>
      <c r="BG331" s="21" t="s">
        <v>785</v>
      </c>
      <c r="BH331" s="13" t="s">
        <v>785</v>
      </c>
      <c r="BI331" s="12" t="s">
        <v>785</v>
      </c>
      <c r="BJ331" s="21" t="s">
        <v>785</v>
      </c>
      <c r="BK331" s="13" t="s">
        <v>785</v>
      </c>
      <c r="BL331" s="12" t="s">
        <v>785</v>
      </c>
      <c r="BM331" s="21" t="s">
        <v>785</v>
      </c>
      <c r="BN331" s="13" t="s">
        <v>785</v>
      </c>
      <c r="BO331" s="12" t="s">
        <v>785</v>
      </c>
      <c r="BP331" s="21" t="s">
        <v>785</v>
      </c>
      <c r="BQ331" s="13" t="s">
        <v>785</v>
      </c>
    </row>
    <row r="332" spans="1:69" x14ac:dyDescent="0.25">
      <c r="A332" s="24" t="s">
        <v>367</v>
      </c>
      <c r="B332" s="11" t="s">
        <v>736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35" t="str">
        <f t="shared" si="5"/>
        <v/>
      </c>
      <c r="BC332" s="12" t="s">
        <v>785</v>
      </c>
      <c r="BD332" s="21" t="s">
        <v>785</v>
      </c>
      <c r="BE332" s="13" t="s">
        <v>785</v>
      </c>
      <c r="BF332" s="12" t="s">
        <v>785</v>
      </c>
      <c r="BG332" s="21" t="s">
        <v>785</v>
      </c>
      <c r="BH332" s="13" t="s">
        <v>785</v>
      </c>
      <c r="BI332" s="12" t="s">
        <v>785</v>
      </c>
      <c r="BJ332" s="21" t="s">
        <v>785</v>
      </c>
      <c r="BK332" s="13" t="s">
        <v>785</v>
      </c>
      <c r="BL332" s="12" t="s">
        <v>785</v>
      </c>
      <c r="BM332" s="21" t="s">
        <v>785</v>
      </c>
      <c r="BN332" s="13" t="s">
        <v>785</v>
      </c>
      <c r="BO332" s="12" t="s">
        <v>785</v>
      </c>
      <c r="BP332" s="21" t="s">
        <v>785</v>
      </c>
      <c r="BQ332" s="13" t="s">
        <v>785</v>
      </c>
    </row>
    <row r="333" spans="1:69" x14ac:dyDescent="0.25">
      <c r="A333" s="24" t="s">
        <v>368</v>
      </c>
      <c r="B333" s="11" t="s">
        <v>737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35" t="str">
        <f t="shared" si="5"/>
        <v/>
      </c>
      <c r="BC333" s="12" t="s">
        <v>785</v>
      </c>
      <c r="BD333" s="21" t="s">
        <v>785</v>
      </c>
      <c r="BE333" s="13" t="s">
        <v>785</v>
      </c>
      <c r="BF333" s="12" t="s">
        <v>785</v>
      </c>
      <c r="BG333" s="21" t="s">
        <v>785</v>
      </c>
      <c r="BH333" s="13" t="s">
        <v>785</v>
      </c>
      <c r="BI333" s="12" t="s">
        <v>785</v>
      </c>
      <c r="BJ333" s="21" t="s">
        <v>785</v>
      </c>
      <c r="BK333" s="13" t="s">
        <v>785</v>
      </c>
      <c r="BL333" s="12" t="s">
        <v>785</v>
      </c>
      <c r="BM333" s="21" t="s">
        <v>785</v>
      </c>
      <c r="BN333" s="13" t="s">
        <v>785</v>
      </c>
      <c r="BO333" s="12" t="s">
        <v>785</v>
      </c>
      <c r="BP333" s="21" t="s">
        <v>785</v>
      </c>
      <c r="BQ333" s="13" t="s">
        <v>785</v>
      </c>
    </row>
    <row r="334" spans="1:69" x14ac:dyDescent="0.25">
      <c r="A334" s="24" t="s">
        <v>369</v>
      </c>
      <c r="B334" s="11" t="s">
        <v>738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35" t="str">
        <f t="shared" si="5"/>
        <v/>
      </c>
      <c r="BC334" s="12" t="s">
        <v>785</v>
      </c>
      <c r="BD334" s="21" t="s">
        <v>785</v>
      </c>
      <c r="BE334" s="13" t="s">
        <v>785</v>
      </c>
      <c r="BF334" s="12" t="s">
        <v>785</v>
      </c>
      <c r="BG334" s="21" t="s">
        <v>785</v>
      </c>
      <c r="BH334" s="13" t="s">
        <v>785</v>
      </c>
      <c r="BI334" s="12" t="s">
        <v>785</v>
      </c>
      <c r="BJ334" s="21" t="s">
        <v>785</v>
      </c>
      <c r="BK334" s="13" t="s">
        <v>785</v>
      </c>
      <c r="BL334" s="12" t="s">
        <v>785</v>
      </c>
      <c r="BM334" s="21" t="s">
        <v>785</v>
      </c>
      <c r="BN334" s="13" t="s">
        <v>785</v>
      </c>
      <c r="BO334" s="12" t="s">
        <v>785</v>
      </c>
      <c r="BP334" s="21" t="s">
        <v>785</v>
      </c>
      <c r="BQ334" s="13" t="s">
        <v>785</v>
      </c>
    </row>
    <row r="335" spans="1:69" x14ac:dyDescent="0.25">
      <c r="A335" s="24" t="s">
        <v>370</v>
      </c>
      <c r="B335" s="11" t="s">
        <v>739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35" t="str">
        <f t="shared" si="5"/>
        <v/>
      </c>
      <c r="BC335" s="12" t="s">
        <v>785</v>
      </c>
      <c r="BD335" s="21" t="s">
        <v>785</v>
      </c>
      <c r="BE335" s="13" t="s">
        <v>785</v>
      </c>
      <c r="BF335" s="12" t="s">
        <v>785</v>
      </c>
      <c r="BG335" s="21" t="s">
        <v>785</v>
      </c>
      <c r="BH335" s="13" t="s">
        <v>785</v>
      </c>
      <c r="BI335" s="12" t="s">
        <v>785</v>
      </c>
      <c r="BJ335" s="21" t="s">
        <v>785</v>
      </c>
      <c r="BK335" s="13" t="s">
        <v>785</v>
      </c>
      <c r="BL335" s="12" t="s">
        <v>785</v>
      </c>
      <c r="BM335" s="21" t="s">
        <v>785</v>
      </c>
      <c r="BN335" s="13" t="s">
        <v>785</v>
      </c>
      <c r="BO335" s="12" t="s">
        <v>785</v>
      </c>
      <c r="BP335" s="21" t="s">
        <v>785</v>
      </c>
      <c r="BQ335" s="13" t="s">
        <v>785</v>
      </c>
    </row>
    <row r="336" spans="1:69" x14ac:dyDescent="0.25">
      <c r="A336" s="24" t="s">
        <v>371</v>
      </c>
      <c r="B336" s="11" t="s">
        <v>740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35" t="str">
        <f t="shared" si="5"/>
        <v/>
      </c>
      <c r="BC336" s="12" t="s">
        <v>785</v>
      </c>
      <c r="BD336" s="21" t="s">
        <v>785</v>
      </c>
      <c r="BE336" s="13" t="s">
        <v>785</v>
      </c>
      <c r="BF336" s="12" t="s">
        <v>785</v>
      </c>
      <c r="BG336" s="21" t="s">
        <v>785</v>
      </c>
      <c r="BH336" s="13" t="s">
        <v>785</v>
      </c>
      <c r="BI336" s="12" t="s">
        <v>785</v>
      </c>
      <c r="BJ336" s="21" t="s">
        <v>785</v>
      </c>
      <c r="BK336" s="13" t="s">
        <v>785</v>
      </c>
      <c r="BL336" s="12" t="s">
        <v>785</v>
      </c>
      <c r="BM336" s="21" t="s">
        <v>785</v>
      </c>
      <c r="BN336" s="13" t="s">
        <v>785</v>
      </c>
      <c r="BO336" s="12" t="s">
        <v>785</v>
      </c>
      <c r="BP336" s="21" t="s">
        <v>785</v>
      </c>
      <c r="BQ336" s="13" t="s">
        <v>785</v>
      </c>
    </row>
    <row r="337" spans="1:69" x14ac:dyDescent="0.25">
      <c r="A337" s="24" t="s">
        <v>372</v>
      </c>
      <c r="B337" s="11" t="s">
        <v>741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35" t="str">
        <f t="shared" si="5"/>
        <v/>
      </c>
      <c r="BC337" s="12" t="s">
        <v>785</v>
      </c>
      <c r="BD337" s="21" t="s">
        <v>785</v>
      </c>
      <c r="BE337" s="13" t="s">
        <v>785</v>
      </c>
      <c r="BF337" s="12" t="s">
        <v>785</v>
      </c>
      <c r="BG337" s="21" t="s">
        <v>785</v>
      </c>
      <c r="BH337" s="13" t="s">
        <v>785</v>
      </c>
      <c r="BI337" s="12" t="s">
        <v>785</v>
      </c>
      <c r="BJ337" s="21" t="s">
        <v>785</v>
      </c>
      <c r="BK337" s="13" t="s">
        <v>785</v>
      </c>
      <c r="BL337" s="12" t="s">
        <v>785</v>
      </c>
      <c r="BM337" s="21" t="s">
        <v>785</v>
      </c>
      <c r="BN337" s="13" t="s">
        <v>785</v>
      </c>
      <c r="BO337" s="12" t="s">
        <v>785</v>
      </c>
      <c r="BP337" s="21" t="s">
        <v>785</v>
      </c>
      <c r="BQ337" s="13" t="s">
        <v>785</v>
      </c>
    </row>
    <row r="338" spans="1:69" x14ac:dyDescent="0.25">
      <c r="A338" s="24" t="s">
        <v>240</v>
      </c>
      <c r="B338" s="11" t="s">
        <v>742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  <c r="AZ338" s="12" t="s">
        <v>785</v>
      </c>
      <c r="BA338" s="21" t="s">
        <v>785</v>
      </c>
      <c r="BB338" s="35" t="str">
        <f t="shared" si="5"/>
        <v/>
      </c>
      <c r="BC338" s="12" t="s">
        <v>785</v>
      </c>
      <c r="BD338" s="21" t="s">
        <v>785</v>
      </c>
      <c r="BE338" s="13" t="s">
        <v>785</v>
      </c>
      <c r="BF338" s="12" t="s">
        <v>785</v>
      </c>
      <c r="BG338" s="21" t="s">
        <v>785</v>
      </c>
      <c r="BH338" s="13" t="s">
        <v>785</v>
      </c>
      <c r="BI338" s="12" t="s">
        <v>785</v>
      </c>
      <c r="BJ338" s="21" t="s">
        <v>785</v>
      </c>
      <c r="BK338" s="13" t="s">
        <v>785</v>
      </c>
      <c r="BL338" s="12" t="s">
        <v>785</v>
      </c>
      <c r="BM338" s="21" t="s">
        <v>785</v>
      </c>
      <c r="BN338" s="13" t="s">
        <v>785</v>
      </c>
      <c r="BO338" s="12" t="s">
        <v>785</v>
      </c>
      <c r="BP338" s="21" t="s">
        <v>785</v>
      </c>
      <c r="BQ338" s="13" t="s">
        <v>785</v>
      </c>
    </row>
    <row r="339" spans="1:69" x14ac:dyDescent="0.25">
      <c r="A339" s="24" t="s">
        <v>373</v>
      </c>
      <c r="B339" s="11" t="s">
        <v>743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35" t="str">
        <f t="shared" si="5"/>
        <v/>
      </c>
      <c r="BC339" s="12" t="s">
        <v>785</v>
      </c>
      <c r="BD339" s="21" t="s">
        <v>785</v>
      </c>
      <c r="BE339" s="13" t="s">
        <v>785</v>
      </c>
      <c r="BF339" s="12" t="s">
        <v>785</v>
      </c>
      <c r="BG339" s="21" t="s">
        <v>785</v>
      </c>
      <c r="BH339" s="13" t="s">
        <v>785</v>
      </c>
      <c r="BI339" s="12" t="s">
        <v>785</v>
      </c>
      <c r="BJ339" s="21" t="s">
        <v>785</v>
      </c>
      <c r="BK339" s="13" t="s">
        <v>785</v>
      </c>
      <c r="BL339" s="12" t="s">
        <v>785</v>
      </c>
      <c r="BM339" s="21" t="s">
        <v>785</v>
      </c>
      <c r="BN339" s="13" t="s">
        <v>785</v>
      </c>
      <c r="BO339" s="12" t="s">
        <v>785</v>
      </c>
      <c r="BP339" s="21" t="s">
        <v>785</v>
      </c>
      <c r="BQ339" s="13" t="s">
        <v>785</v>
      </c>
    </row>
    <row r="340" spans="1:69" x14ac:dyDescent="0.25">
      <c r="A340" s="24" t="s">
        <v>374</v>
      </c>
      <c r="B340" s="11" t="s">
        <v>744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35" t="str">
        <f t="shared" si="5"/>
        <v/>
      </c>
      <c r="BC340" s="12" t="s">
        <v>785</v>
      </c>
      <c r="BD340" s="21" t="s">
        <v>785</v>
      </c>
      <c r="BE340" s="13" t="s">
        <v>785</v>
      </c>
      <c r="BF340" s="12" t="s">
        <v>785</v>
      </c>
      <c r="BG340" s="21" t="s">
        <v>785</v>
      </c>
      <c r="BH340" s="13" t="s">
        <v>785</v>
      </c>
      <c r="BI340" s="12" t="s">
        <v>785</v>
      </c>
      <c r="BJ340" s="21" t="s">
        <v>785</v>
      </c>
      <c r="BK340" s="13" t="s">
        <v>785</v>
      </c>
      <c r="BL340" s="12" t="s">
        <v>785</v>
      </c>
      <c r="BM340" s="21" t="s">
        <v>785</v>
      </c>
      <c r="BN340" s="13" t="s">
        <v>785</v>
      </c>
      <c r="BO340" s="12" t="s">
        <v>785</v>
      </c>
      <c r="BP340" s="21" t="s">
        <v>785</v>
      </c>
      <c r="BQ340" s="13" t="s">
        <v>785</v>
      </c>
    </row>
    <row r="341" spans="1:69" x14ac:dyDescent="0.25">
      <c r="A341" s="24" t="s">
        <v>375</v>
      </c>
      <c r="B341" s="11" t="s">
        <v>745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35" t="str">
        <f t="shared" si="5"/>
        <v/>
      </c>
      <c r="BC341" s="12" t="s">
        <v>785</v>
      </c>
      <c r="BD341" s="21" t="s">
        <v>785</v>
      </c>
      <c r="BE341" s="13" t="s">
        <v>785</v>
      </c>
      <c r="BF341" s="12" t="s">
        <v>785</v>
      </c>
      <c r="BG341" s="21" t="s">
        <v>785</v>
      </c>
      <c r="BH341" s="13" t="s">
        <v>785</v>
      </c>
      <c r="BI341" s="12" t="s">
        <v>785</v>
      </c>
      <c r="BJ341" s="21" t="s">
        <v>785</v>
      </c>
      <c r="BK341" s="13" t="s">
        <v>785</v>
      </c>
      <c r="BL341" s="12" t="s">
        <v>785</v>
      </c>
      <c r="BM341" s="21" t="s">
        <v>785</v>
      </c>
      <c r="BN341" s="13" t="s">
        <v>785</v>
      </c>
      <c r="BO341" s="12" t="s">
        <v>785</v>
      </c>
      <c r="BP341" s="21" t="s">
        <v>785</v>
      </c>
      <c r="BQ341" s="13" t="s">
        <v>785</v>
      </c>
    </row>
    <row r="342" spans="1:69" x14ac:dyDescent="0.25">
      <c r="A342" s="24" t="s">
        <v>376</v>
      </c>
      <c r="B342" s="11" t="s">
        <v>746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35" t="str">
        <f t="shared" si="5"/>
        <v/>
      </c>
      <c r="BC342" s="12" t="s">
        <v>785</v>
      </c>
      <c r="BD342" s="21" t="s">
        <v>785</v>
      </c>
      <c r="BE342" s="13" t="s">
        <v>785</v>
      </c>
      <c r="BF342" s="12" t="s">
        <v>785</v>
      </c>
      <c r="BG342" s="21" t="s">
        <v>785</v>
      </c>
      <c r="BH342" s="13" t="s">
        <v>785</v>
      </c>
      <c r="BI342" s="12" t="s">
        <v>785</v>
      </c>
      <c r="BJ342" s="21" t="s">
        <v>785</v>
      </c>
      <c r="BK342" s="13" t="s">
        <v>785</v>
      </c>
      <c r="BL342" s="12" t="s">
        <v>785</v>
      </c>
      <c r="BM342" s="21" t="s">
        <v>785</v>
      </c>
      <c r="BN342" s="13" t="s">
        <v>785</v>
      </c>
      <c r="BO342" s="12" t="s">
        <v>785</v>
      </c>
      <c r="BP342" s="21" t="s">
        <v>785</v>
      </c>
      <c r="BQ342" s="13" t="s">
        <v>785</v>
      </c>
    </row>
    <row r="343" spans="1:69" x14ac:dyDescent="0.25">
      <c r="A343" s="24" t="s">
        <v>377</v>
      </c>
      <c r="B343" s="11" t="s">
        <v>747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35" t="str">
        <f t="shared" si="5"/>
        <v/>
      </c>
      <c r="BC343" s="12" t="s">
        <v>785</v>
      </c>
      <c r="BD343" s="21" t="s">
        <v>785</v>
      </c>
      <c r="BE343" s="13" t="s">
        <v>785</v>
      </c>
      <c r="BF343" s="12" t="s">
        <v>785</v>
      </c>
      <c r="BG343" s="21" t="s">
        <v>785</v>
      </c>
      <c r="BH343" s="13" t="s">
        <v>785</v>
      </c>
      <c r="BI343" s="12" t="s">
        <v>785</v>
      </c>
      <c r="BJ343" s="21" t="s">
        <v>785</v>
      </c>
      <c r="BK343" s="13" t="s">
        <v>785</v>
      </c>
      <c r="BL343" s="12" t="s">
        <v>785</v>
      </c>
      <c r="BM343" s="21" t="s">
        <v>785</v>
      </c>
      <c r="BN343" s="13" t="s">
        <v>785</v>
      </c>
      <c r="BO343" s="12" t="s">
        <v>785</v>
      </c>
      <c r="BP343" s="21" t="s">
        <v>785</v>
      </c>
      <c r="BQ343" s="13" t="s">
        <v>785</v>
      </c>
    </row>
    <row r="344" spans="1:69" x14ac:dyDescent="0.25">
      <c r="A344" s="24" t="s">
        <v>223</v>
      </c>
      <c r="B344" s="11" t="s">
        <v>748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785</v>
      </c>
      <c r="AD344" s="13" t="s">
        <v>785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35" t="str">
        <f t="shared" si="5"/>
        <v/>
      </c>
      <c r="BC344" s="12" t="s">
        <v>785</v>
      </c>
      <c r="BD344" s="21" t="s">
        <v>785</v>
      </c>
      <c r="BE344" s="13" t="s">
        <v>785</v>
      </c>
      <c r="BF344" s="12" t="s">
        <v>785</v>
      </c>
      <c r="BG344" s="21" t="s">
        <v>785</v>
      </c>
      <c r="BH344" s="13" t="s">
        <v>785</v>
      </c>
      <c r="BI344" s="12" t="s">
        <v>785</v>
      </c>
      <c r="BJ344" s="21" t="s">
        <v>785</v>
      </c>
      <c r="BK344" s="13" t="s">
        <v>785</v>
      </c>
      <c r="BL344" s="12" t="s">
        <v>785</v>
      </c>
      <c r="BM344" s="21" t="s">
        <v>785</v>
      </c>
      <c r="BN344" s="13" t="s">
        <v>785</v>
      </c>
      <c r="BO344" s="12" t="s">
        <v>785</v>
      </c>
      <c r="BP344" s="21" t="s">
        <v>785</v>
      </c>
      <c r="BQ344" s="13" t="s">
        <v>785</v>
      </c>
    </row>
    <row r="345" spans="1:69" x14ac:dyDescent="0.25">
      <c r="A345" s="24" t="s">
        <v>378</v>
      </c>
      <c r="B345" s="11" t="s">
        <v>749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35" t="str">
        <f t="shared" si="5"/>
        <v/>
      </c>
      <c r="BC345" s="12" t="s">
        <v>785</v>
      </c>
      <c r="BD345" s="21" t="s">
        <v>785</v>
      </c>
      <c r="BE345" s="13" t="s">
        <v>785</v>
      </c>
      <c r="BF345" s="12" t="s">
        <v>785</v>
      </c>
      <c r="BG345" s="21" t="s">
        <v>785</v>
      </c>
      <c r="BH345" s="13" t="s">
        <v>785</v>
      </c>
      <c r="BI345" s="12" t="s">
        <v>785</v>
      </c>
      <c r="BJ345" s="21" t="s">
        <v>785</v>
      </c>
      <c r="BK345" s="13" t="s">
        <v>785</v>
      </c>
      <c r="BL345" s="12" t="s">
        <v>785</v>
      </c>
      <c r="BM345" s="21" t="s">
        <v>785</v>
      </c>
      <c r="BN345" s="13" t="s">
        <v>785</v>
      </c>
      <c r="BO345" s="12" t="s">
        <v>785</v>
      </c>
      <c r="BP345" s="21" t="s">
        <v>785</v>
      </c>
      <c r="BQ345" s="13" t="s">
        <v>785</v>
      </c>
    </row>
    <row r="346" spans="1:69" x14ac:dyDescent="0.25">
      <c r="A346" s="24" t="s">
        <v>379</v>
      </c>
      <c r="B346" s="11" t="s">
        <v>750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35" t="str">
        <f t="shared" si="5"/>
        <v/>
      </c>
      <c r="BC346" s="12" t="s">
        <v>785</v>
      </c>
      <c r="BD346" s="21" t="s">
        <v>785</v>
      </c>
      <c r="BE346" s="13" t="s">
        <v>785</v>
      </c>
      <c r="BF346" s="12">
        <v>1</v>
      </c>
      <c r="BG346" s="21">
        <v>1</v>
      </c>
      <c r="BH346" s="13">
        <v>1</v>
      </c>
      <c r="BI346" s="12" t="s">
        <v>785</v>
      </c>
      <c r="BJ346" s="21" t="s">
        <v>785</v>
      </c>
      <c r="BK346" s="13" t="s">
        <v>785</v>
      </c>
      <c r="BL346" s="12" t="s">
        <v>785</v>
      </c>
      <c r="BM346" s="21" t="s">
        <v>785</v>
      </c>
      <c r="BN346" s="13" t="s">
        <v>785</v>
      </c>
      <c r="BO346" s="12" t="s">
        <v>785</v>
      </c>
      <c r="BP346" s="21" t="s">
        <v>785</v>
      </c>
      <c r="BQ346" s="13" t="s">
        <v>785</v>
      </c>
    </row>
    <row r="347" spans="1:69" x14ac:dyDescent="0.25">
      <c r="A347" s="24" t="s">
        <v>380</v>
      </c>
      <c r="B347" s="11" t="s">
        <v>751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35" t="str">
        <f t="shared" si="5"/>
        <v/>
      </c>
      <c r="BC347" s="12" t="s">
        <v>785</v>
      </c>
      <c r="BD347" s="21" t="s">
        <v>785</v>
      </c>
      <c r="BE347" s="13" t="s">
        <v>785</v>
      </c>
      <c r="BF347" s="12" t="s">
        <v>785</v>
      </c>
      <c r="BG347" s="21" t="s">
        <v>785</v>
      </c>
      <c r="BH347" s="13" t="s">
        <v>785</v>
      </c>
      <c r="BI347" s="12" t="s">
        <v>785</v>
      </c>
      <c r="BJ347" s="21" t="s">
        <v>785</v>
      </c>
      <c r="BK347" s="13" t="s">
        <v>785</v>
      </c>
      <c r="BL347" s="12" t="s">
        <v>785</v>
      </c>
      <c r="BM347" s="21" t="s">
        <v>785</v>
      </c>
      <c r="BN347" s="13" t="s">
        <v>785</v>
      </c>
      <c r="BO347" s="12" t="s">
        <v>785</v>
      </c>
      <c r="BP347" s="21" t="s">
        <v>785</v>
      </c>
      <c r="BQ347" s="13" t="s">
        <v>785</v>
      </c>
    </row>
    <row r="348" spans="1:69" x14ac:dyDescent="0.25">
      <c r="A348" s="24" t="s">
        <v>381</v>
      </c>
      <c r="B348" s="11" t="s">
        <v>752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35" t="str">
        <f t="shared" si="5"/>
        <v/>
      </c>
      <c r="BC348" s="12" t="s">
        <v>785</v>
      </c>
      <c r="BD348" s="21" t="s">
        <v>785</v>
      </c>
      <c r="BE348" s="13" t="s">
        <v>785</v>
      </c>
      <c r="BF348" s="12" t="s">
        <v>785</v>
      </c>
      <c r="BG348" s="21" t="s">
        <v>785</v>
      </c>
      <c r="BH348" s="13" t="s">
        <v>785</v>
      </c>
      <c r="BI348" s="12" t="s">
        <v>785</v>
      </c>
      <c r="BJ348" s="21" t="s">
        <v>785</v>
      </c>
      <c r="BK348" s="13" t="s">
        <v>785</v>
      </c>
      <c r="BL348" s="12" t="s">
        <v>785</v>
      </c>
      <c r="BM348" s="21" t="s">
        <v>785</v>
      </c>
      <c r="BN348" s="13" t="s">
        <v>785</v>
      </c>
      <c r="BO348" s="12" t="s">
        <v>785</v>
      </c>
      <c r="BP348" s="21" t="s">
        <v>785</v>
      </c>
      <c r="BQ348" s="13" t="s">
        <v>785</v>
      </c>
    </row>
    <row r="349" spans="1:69" x14ac:dyDescent="0.25">
      <c r="A349" s="24" t="s">
        <v>382</v>
      </c>
      <c r="B349" s="11" t="s">
        <v>753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35" t="str">
        <f t="shared" si="5"/>
        <v/>
      </c>
      <c r="BC349" s="12" t="s">
        <v>785</v>
      </c>
      <c r="BD349" s="21" t="s">
        <v>785</v>
      </c>
      <c r="BE349" s="13" t="s">
        <v>785</v>
      </c>
      <c r="BF349" s="12" t="s">
        <v>785</v>
      </c>
      <c r="BG349" s="21" t="s">
        <v>785</v>
      </c>
      <c r="BH349" s="13" t="s">
        <v>785</v>
      </c>
      <c r="BI349" s="12" t="s">
        <v>785</v>
      </c>
      <c r="BJ349" s="21" t="s">
        <v>785</v>
      </c>
      <c r="BK349" s="13" t="s">
        <v>785</v>
      </c>
      <c r="BL349" s="12" t="s">
        <v>785</v>
      </c>
      <c r="BM349" s="21" t="s">
        <v>785</v>
      </c>
      <c r="BN349" s="13" t="s">
        <v>785</v>
      </c>
      <c r="BO349" s="12" t="s">
        <v>785</v>
      </c>
      <c r="BP349" s="21" t="s">
        <v>785</v>
      </c>
      <c r="BQ349" s="13" t="s">
        <v>785</v>
      </c>
    </row>
    <row r="350" spans="1:69" x14ac:dyDescent="0.25">
      <c r="A350" s="24" t="s">
        <v>241</v>
      </c>
      <c r="B350" s="11" t="s">
        <v>754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35" t="str">
        <f t="shared" si="5"/>
        <v/>
      </c>
      <c r="BC350" s="12" t="s">
        <v>785</v>
      </c>
      <c r="BD350" s="21" t="s">
        <v>785</v>
      </c>
      <c r="BE350" s="13" t="s">
        <v>785</v>
      </c>
      <c r="BF350" s="12" t="s">
        <v>785</v>
      </c>
      <c r="BG350" s="21" t="s">
        <v>785</v>
      </c>
      <c r="BH350" s="13" t="s">
        <v>785</v>
      </c>
      <c r="BI350" s="12" t="s">
        <v>785</v>
      </c>
      <c r="BJ350" s="21" t="s">
        <v>785</v>
      </c>
      <c r="BK350" s="13" t="s">
        <v>785</v>
      </c>
      <c r="BL350" s="12" t="s">
        <v>785</v>
      </c>
      <c r="BM350" s="21" t="s">
        <v>785</v>
      </c>
      <c r="BN350" s="13" t="s">
        <v>785</v>
      </c>
      <c r="BO350" s="12" t="s">
        <v>785</v>
      </c>
      <c r="BP350" s="21" t="s">
        <v>785</v>
      </c>
      <c r="BQ350" s="13" t="s">
        <v>785</v>
      </c>
    </row>
    <row r="351" spans="1:69" x14ac:dyDescent="0.25">
      <c r="A351" s="24" t="s">
        <v>383</v>
      </c>
      <c r="B351" s="11" t="s">
        <v>755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35" t="str">
        <f t="shared" si="5"/>
        <v/>
      </c>
      <c r="BC351" s="12" t="s">
        <v>785</v>
      </c>
      <c r="BD351" s="21" t="s">
        <v>785</v>
      </c>
      <c r="BE351" s="13" t="s">
        <v>785</v>
      </c>
      <c r="BF351" s="12" t="s">
        <v>785</v>
      </c>
      <c r="BG351" s="21" t="s">
        <v>785</v>
      </c>
      <c r="BH351" s="13" t="s">
        <v>785</v>
      </c>
      <c r="BI351" s="12" t="s">
        <v>785</v>
      </c>
      <c r="BJ351" s="21" t="s">
        <v>785</v>
      </c>
      <c r="BK351" s="13" t="s">
        <v>785</v>
      </c>
      <c r="BL351" s="12" t="s">
        <v>785</v>
      </c>
      <c r="BM351" s="21" t="s">
        <v>785</v>
      </c>
      <c r="BN351" s="13" t="s">
        <v>785</v>
      </c>
      <c r="BO351" s="12" t="s">
        <v>785</v>
      </c>
      <c r="BP351" s="21" t="s">
        <v>785</v>
      </c>
      <c r="BQ351" s="13" t="s">
        <v>785</v>
      </c>
    </row>
    <row r="352" spans="1:69" x14ac:dyDescent="0.25">
      <c r="A352" s="24" t="s">
        <v>384</v>
      </c>
      <c r="B352" s="11" t="s">
        <v>756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35" t="str">
        <f t="shared" si="5"/>
        <v/>
      </c>
      <c r="BC352" s="12" t="s">
        <v>785</v>
      </c>
      <c r="BD352" s="21" t="s">
        <v>785</v>
      </c>
      <c r="BE352" s="13" t="s">
        <v>785</v>
      </c>
      <c r="BF352" s="12" t="s">
        <v>785</v>
      </c>
      <c r="BG352" s="21" t="s">
        <v>785</v>
      </c>
      <c r="BH352" s="13" t="s">
        <v>785</v>
      </c>
      <c r="BI352" s="12" t="s">
        <v>785</v>
      </c>
      <c r="BJ352" s="21" t="s">
        <v>785</v>
      </c>
      <c r="BK352" s="13" t="s">
        <v>785</v>
      </c>
      <c r="BL352" s="12" t="s">
        <v>785</v>
      </c>
      <c r="BM352" s="21" t="s">
        <v>785</v>
      </c>
      <c r="BN352" s="13" t="s">
        <v>785</v>
      </c>
      <c r="BO352" s="12" t="s">
        <v>785</v>
      </c>
      <c r="BP352" s="21" t="s">
        <v>785</v>
      </c>
      <c r="BQ352" s="13" t="s">
        <v>785</v>
      </c>
    </row>
    <row r="353" spans="1:69" x14ac:dyDescent="0.25">
      <c r="A353" s="24" t="s">
        <v>385</v>
      </c>
      <c r="B353" s="11" t="s">
        <v>757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35" t="str">
        <f t="shared" si="5"/>
        <v/>
      </c>
      <c r="BC353" s="12" t="s">
        <v>785</v>
      </c>
      <c r="BD353" s="21" t="s">
        <v>785</v>
      </c>
      <c r="BE353" s="13" t="s">
        <v>785</v>
      </c>
      <c r="BF353" s="12" t="s">
        <v>785</v>
      </c>
      <c r="BG353" s="21" t="s">
        <v>785</v>
      </c>
      <c r="BH353" s="13" t="s">
        <v>785</v>
      </c>
      <c r="BI353" s="12" t="s">
        <v>785</v>
      </c>
      <c r="BJ353" s="21" t="s">
        <v>785</v>
      </c>
      <c r="BK353" s="13" t="s">
        <v>785</v>
      </c>
      <c r="BL353" s="12" t="s">
        <v>785</v>
      </c>
      <c r="BM353" s="21" t="s">
        <v>785</v>
      </c>
      <c r="BN353" s="13" t="s">
        <v>785</v>
      </c>
      <c r="BO353" s="12" t="s">
        <v>785</v>
      </c>
      <c r="BP353" s="21" t="s">
        <v>785</v>
      </c>
      <c r="BQ353" s="13" t="s">
        <v>785</v>
      </c>
    </row>
    <row r="354" spans="1:69" x14ac:dyDescent="0.25">
      <c r="A354" s="24" t="s">
        <v>386</v>
      </c>
      <c r="B354" s="11" t="s">
        <v>758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35" t="str">
        <f t="shared" si="5"/>
        <v/>
      </c>
      <c r="BC354" s="12" t="s">
        <v>785</v>
      </c>
      <c r="BD354" s="21" t="s">
        <v>785</v>
      </c>
      <c r="BE354" s="13" t="s">
        <v>785</v>
      </c>
      <c r="BF354" s="12" t="s">
        <v>785</v>
      </c>
      <c r="BG354" s="21" t="s">
        <v>785</v>
      </c>
      <c r="BH354" s="13" t="s">
        <v>785</v>
      </c>
      <c r="BI354" s="12" t="s">
        <v>785</v>
      </c>
      <c r="BJ354" s="21" t="s">
        <v>785</v>
      </c>
      <c r="BK354" s="13" t="s">
        <v>785</v>
      </c>
      <c r="BL354" s="12" t="s">
        <v>785</v>
      </c>
      <c r="BM354" s="21" t="s">
        <v>785</v>
      </c>
      <c r="BN354" s="13" t="s">
        <v>785</v>
      </c>
      <c r="BO354" s="12" t="s">
        <v>785</v>
      </c>
      <c r="BP354" s="21" t="s">
        <v>785</v>
      </c>
      <c r="BQ354" s="13" t="s">
        <v>785</v>
      </c>
    </row>
    <row r="355" spans="1:69" x14ac:dyDescent="0.25">
      <c r="A355" s="24" t="s">
        <v>387</v>
      </c>
      <c r="B355" s="11" t="s">
        <v>759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35" t="str">
        <f t="shared" si="5"/>
        <v/>
      </c>
      <c r="BC355" s="12" t="s">
        <v>785</v>
      </c>
      <c r="BD355" s="21" t="s">
        <v>785</v>
      </c>
      <c r="BE355" s="13" t="s">
        <v>785</v>
      </c>
      <c r="BF355" s="12" t="s">
        <v>785</v>
      </c>
      <c r="BG355" s="21" t="s">
        <v>785</v>
      </c>
      <c r="BH355" s="13" t="s">
        <v>785</v>
      </c>
      <c r="BI355" s="12" t="s">
        <v>785</v>
      </c>
      <c r="BJ355" s="21" t="s">
        <v>785</v>
      </c>
      <c r="BK355" s="13" t="s">
        <v>785</v>
      </c>
      <c r="BL355" s="12" t="s">
        <v>785</v>
      </c>
      <c r="BM355" s="21" t="s">
        <v>785</v>
      </c>
      <c r="BN355" s="13" t="s">
        <v>785</v>
      </c>
      <c r="BO355" s="12" t="s">
        <v>785</v>
      </c>
      <c r="BP355" s="21" t="s">
        <v>785</v>
      </c>
      <c r="BQ355" s="13" t="s">
        <v>785</v>
      </c>
    </row>
    <row r="356" spans="1:69" x14ac:dyDescent="0.25">
      <c r="A356" s="24" t="s">
        <v>388</v>
      </c>
      <c r="B356" s="11" t="s">
        <v>760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35" t="str">
        <f t="shared" si="5"/>
        <v/>
      </c>
      <c r="BC356" s="12" t="s">
        <v>785</v>
      </c>
      <c r="BD356" s="21" t="s">
        <v>785</v>
      </c>
      <c r="BE356" s="13" t="s">
        <v>785</v>
      </c>
      <c r="BF356" s="12" t="s">
        <v>785</v>
      </c>
      <c r="BG356" s="21" t="s">
        <v>785</v>
      </c>
      <c r="BH356" s="13" t="s">
        <v>785</v>
      </c>
      <c r="BI356" s="12" t="s">
        <v>785</v>
      </c>
      <c r="BJ356" s="21" t="s">
        <v>785</v>
      </c>
      <c r="BK356" s="13" t="s">
        <v>785</v>
      </c>
      <c r="BL356" s="12" t="s">
        <v>785</v>
      </c>
      <c r="BM356" s="21" t="s">
        <v>785</v>
      </c>
      <c r="BN356" s="13" t="s">
        <v>785</v>
      </c>
      <c r="BO356" s="12" t="s">
        <v>785</v>
      </c>
      <c r="BP356" s="21" t="s">
        <v>785</v>
      </c>
      <c r="BQ356" s="13" t="s">
        <v>785</v>
      </c>
    </row>
    <row r="357" spans="1:69" x14ac:dyDescent="0.25">
      <c r="A357" s="24" t="s">
        <v>389</v>
      </c>
      <c r="B357" s="11" t="s">
        <v>761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35" t="str">
        <f t="shared" si="5"/>
        <v/>
      </c>
      <c r="BC357" s="12" t="s">
        <v>785</v>
      </c>
      <c r="BD357" s="21" t="s">
        <v>785</v>
      </c>
      <c r="BE357" s="13" t="s">
        <v>785</v>
      </c>
      <c r="BF357" s="12" t="s">
        <v>785</v>
      </c>
      <c r="BG357" s="21" t="s">
        <v>785</v>
      </c>
      <c r="BH357" s="13" t="s">
        <v>785</v>
      </c>
      <c r="BI357" s="12" t="s">
        <v>785</v>
      </c>
      <c r="BJ357" s="21" t="s">
        <v>785</v>
      </c>
      <c r="BK357" s="13" t="s">
        <v>785</v>
      </c>
      <c r="BL357" s="12" t="s">
        <v>785</v>
      </c>
      <c r="BM357" s="21" t="s">
        <v>785</v>
      </c>
      <c r="BN357" s="13" t="s">
        <v>785</v>
      </c>
      <c r="BO357" s="12" t="s">
        <v>785</v>
      </c>
      <c r="BP357" s="21" t="s">
        <v>785</v>
      </c>
      <c r="BQ357" s="13" t="s">
        <v>785</v>
      </c>
    </row>
    <row r="358" spans="1:69" x14ac:dyDescent="0.25">
      <c r="A358" s="24" t="s">
        <v>390</v>
      </c>
      <c r="B358" s="11" t="s">
        <v>762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35" t="str">
        <f t="shared" si="5"/>
        <v/>
      </c>
      <c r="BC358" s="12" t="s">
        <v>785</v>
      </c>
      <c r="BD358" s="21" t="s">
        <v>785</v>
      </c>
      <c r="BE358" s="13" t="s">
        <v>785</v>
      </c>
      <c r="BF358" s="12" t="s">
        <v>785</v>
      </c>
      <c r="BG358" s="21" t="s">
        <v>785</v>
      </c>
      <c r="BH358" s="13" t="s">
        <v>785</v>
      </c>
      <c r="BI358" s="12" t="s">
        <v>785</v>
      </c>
      <c r="BJ358" s="21" t="s">
        <v>785</v>
      </c>
      <c r="BK358" s="13" t="s">
        <v>785</v>
      </c>
      <c r="BL358" s="12" t="s">
        <v>785</v>
      </c>
      <c r="BM358" s="21" t="s">
        <v>785</v>
      </c>
      <c r="BN358" s="13" t="s">
        <v>785</v>
      </c>
      <c r="BO358" s="12" t="s">
        <v>785</v>
      </c>
      <c r="BP358" s="21" t="s">
        <v>785</v>
      </c>
      <c r="BQ358" s="13" t="s">
        <v>785</v>
      </c>
    </row>
    <row r="359" spans="1:69" x14ac:dyDescent="0.25">
      <c r="A359" s="24" t="s">
        <v>391</v>
      </c>
      <c r="B359" s="11" t="s">
        <v>763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35" t="str">
        <f t="shared" si="5"/>
        <v/>
      </c>
      <c r="BC359" s="12" t="s">
        <v>785</v>
      </c>
      <c r="BD359" s="21" t="s">
        <v>785</v>
      </c>
      <c r="BE359" s="13" t="s">
        <v>785</v>
      </c>
      <c r="BF359" s="12" t="s">
        <v>785</v>
      </c>
      <c r="BG359" s="21" t="s">
        <v>785</v>
      </c>
      <c r="BH359" s="13" t="s">
        <v>785</v>
      </c>
      <c r="BI359" s="12" t="s">
        <v>785</v>
      </c>
      <c r="BJ359" s="21" t="s">
        <v>785</v>
      </c>
      <c r="BK359" s="13" t="s">
        <v>785</v>
      </c>
      <c r="BL359" s="12" t="s">
        <v>785</v>
      </c>
      <c r="BM359" s="21" t="s">
        <v>785</v>
      </c>
      <c r="BN359" s="13" t="s">
        <v>785</v>
      </c>
      <c r="BO359" s="12" t="s">
        <v>785</v>
      </c>
      <c r="BP359" s="21" t="s">
        <v>785</v>
      </c>
      <c r="BQ359" s="13" t="s">
        <v>785</v>
      </c>
    </row>
    <row r="360" spans="1:69" x14ac:dyDescent="0.25">
      <c r="A360" s="24" t="s">
        <v>392</v>
      </c>
      <c r="B360" s="11" t="s">
        <v>764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35" t="str">
        <f t="shared" si="5"/>
        <v/>
      </c>
      <c r="BC360" s="12" t="s">
        <v>785</v>
      </c>
      <c r="BD360" s="21" t="s">
        <v>785</v>
      </c>
      <c r="BE360" s="13" t="s">
        <v>785</v>
      </c>
      <c r="BF360" s="12" t="s">
        <v>785</v>
      </c>
      <c r="BG360" s="21" t="s">
        <v>785</v>
      </c>
      <c r="BH360" s="13" t="s">
        <v>785</v>
      </c>
      <c r="BI360" s="12" t="s">
        <v>785</v>
      </c>
      <c r="BJ360" s="21" t="s">
        <v>785</v>
      </c>
      <c r="BK360" s="13" t="s">
        <v>785</v>
      </c>
      <c r="BL360" s="12" t="s">
        <v>785</v>
      </c>
      <c r="BM360" s="21" t="s">
        <v>785</v>
      </c>
      <c r="BN360" s="13" t="s">
        <v>785</v>
      </c>
      <c r="BO360" s="12" t="s">
        <v>785</v>
      </c>
      <c r="BP360" s="21" t="s">
        <v>785</v>
      </c>
      <c r="BQ360" s="13" t="s">
        <v>785</v>
      </c>
    </row>
    <row r="361" spans="1:69" x14ac:dyDescent="0.25">
      <c r="A361" s="24" t="s">
        <v>393</v>
      </c>
      <c r="B361" s="11" t="s">
        <v>765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35" t="str">
        <f t="shared" si="5"/>
        <v/>
      </c>
      <c r="BC361" s="12" t="s">
        <v>785</v>
      </c>
      <c r="BD361" s="21" t="s">
        <v>785</v>
      </c>
      <c r="BE361" s="13" t="s">
        <v>785</v>
      </c>
      <c r="BF361" s="12" t="s">
        <v>785</v>
      </c>
      <c r="BG361" s="21" t="s">
        <v>785</v>
      </c>
      <c r="BH361" s="13" t="s">
        <v>785</v>
      </c>
      <c r="BI361" s="12" t="s">
        <v>785</v>
      </c>
      <c r="BJ361" s="21" t="s">
        <v>785</v>
      </c>
      <c r="BK361" s="13" t="s">
        <v>785</v>
      </c>
      <c r="BL361" s="12" t="s">
        <v>785</v>
      </c>
      <c r="BM361" s="21" t="s">
        <v>785</v>
      </c>
      <c r="BN361" s="13" t="s">
        <v>785</v>
      </c>
      <c r="BO361" s="12" t="s">
        <v>785</v>
      </c>
      <c r="BP361" s="21" t="s">
        <v>785</v>
      </c>
      <c r="BQ361" s="13" t="s">
        <v>785</v>
      </c>
    </row>
    <row r="362" spans="1:69" x14ac:dyDescent="0.25">
      <c r="A362" s="24" t="s">
        <v>394</v>
      </c>
      <c r="B362" s="11" t="s">
        <v>766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35" t="str">
        <f t="shared" si="5"/>
        <v/>
      </c>
      <c r="BC362" s="12" t="s">
        <v>785</v>
      </c>
      <c r="BD362" s="21" t="s">
        <v>785</v>
      </c>
      <c r="BE362" s="13" t="s">
        <v>785</v>
      </c>
      <c r="BF362" s="12" t="s">
        <v>785</v>
      </c>
      <c r="BG362" s="21" t="s">
        <v>785</v>
      </c>
      <c r="BH362" s="13" t="s">
        <v>785</v>
      </c>
      <c r="BI362" s="12" t="s">
        <v>785</v>
      </c>
      <c r="BJ362" s="21" t="s">
        <v>785</v>
      </c>
      <c r="BK362" s="13" t="s">
        <v>785</v>
      </c>
      <c r="BL362" s="12" t="s">
        <v>785</v>
      </c>
      <c r="BM362" s="21" t="s">
        <v>785</v>
      </c>
      <c r="BN362" s="13" t="s">
        <v>785</v>
      </c>
      <c r="BO362" s="12" t="s">
        <v>785</v>
      </c>
      <c r="BP362" s="21" t="s">
        <v>785</v>
      </c>
      <c r="BQ362" s="13" t="s">
        <v>785</v>
      </c>
    </row>
    <row r="363" spans="1:69" x14ac:dyDescent="0.25">
      <c r="A363" s="24" t="s">
        <v>395</v>
      </c>
      <c r="B363" s="11" t="s">
        <v>767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35" t="str">
        <f t="shared" si="5"/>
        <v/>
      </c>
      <c r="BC363" s="12" t="s">
        <v>785</v>
      </c>
      <c r="BD363" s="21" t="s">
        <v>785</v>
      </c>
      <c r="BE363" s="13" t="s">
        <v>785</v>
      </c>
      <c r="BF363" s="12" t="s">
        <v>785</v>
      </c>
      <c r="BG363" s="21" t="s">
        <v>785</v>
      </c>
      <c r="BH363" s="13" t="s">
        <v>785</v>
      </c>
      <c r="BI363" s="12" t="s">
        <v>785</v>
      </c>
      <c r="BJ363" s="21" t="s">
        <v>785</v>
      </c>
      <c r="BK363" s="13" t="s">
        <v>785</v>
      </c>
      <c r="BL363" s="12" t="s">
        <v>785</v>
      </c>
      <c r="BM363" s="21" t="s">
        <v>785</v>
      </c>
      <c r="BN363" s="13" t="s">
        <v>785</v>
      </c>
      <c r="BO363" s="12" t="s">
        <v>785</v>
      </c>
      <c r="BP363" s="21" t="s">
        <v>785</v>
      </c>
      <c r="BQ363" s="13" t="s">
        <v>785</v>
      </c>
    </row>
    <row r="364" spans="1:69" x14ac:dyDescent="0.25">
      <c r="A364" s="24" t="s">
        <v>396</v>
      </c>
      <c r="B364" s="11" t="s">
        <v>768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35" t="str">
        <f t="shared" si="5"/>
        <v/>
      </c>
      <c r="BC364" s="12" t="s">
        <v>785</v>
      </c>
      <c r="BD364" s="21" t="s">
        <v>785</v>
      </c>
      <c r="BE364" s="13" t="s">
        <v>785</v>
      </c>
      <c r="BF364" s="12" t="s">
        <v>785</v>
      </c>
      <c r="BG364" s="21" t="s">
        <v>785</v>
      </c>
      <c r="BH364" s="13" t="s">
        <v>785</v>
      </c>
      <c r="BI364" s="12" t="s">
        <v>785</v>
      </c>
      <c r="BJ364" s="21" t="s">
        <v>785</v>
      </c>
      <c r="BK364" s="13" t="s">
        <v>785</v>
      </c>
      <c r="BL364" s="12" t="s">
        <v>785</v>
      </c>
      <c r="BM364" s="21" t="s">
        <v>785</v>
      </c>
      <c r="BN364" s="13" t="s">
        <v>785</v>
      </c>
      <c r="BO364" s="12" t="s">
        <v>785</v>
      </c>
      <c r="BP364" s="21" t="s">
        <v>785</v>
      </c>
      <c r="BQ364" s="13" t="s">
        <v>785</v>
      </c>
    </row>
    <row r="365" spans="1:69" x14ac:dyDescent="0.25">
      <c r="A365" s="24" t="s">
        <v>397</v>
      </c>
      <c r="B365" s="11" t="s">
        <v>769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35" t="str">
        <f t="shared" si="5"/>
        <v/>
      </c>
      <c r="BC365" s="12" t="s">
        <v>785</v>
      </c>
      <c r="BD365" s="21" t="s">
        <v>785</v>
      </c>
      <c r="BE365" s="13" t="s">
        <v>785</v>
      </c>
      <c r="BF365" s="12" t="s">
        <v>785</v>
      </c>
      <c r="BG365" s="21" t="s">
        <v>785</v>
      </c>
      <c r="BH365" s="13" t="s">
        <v>785</v>
      </c>
      <c r="BI365" s="12" t="s">
        <v>785</v>
      </c>
      <c r="BJ365" s="21" t="s">
        <v>785</v>
      </c>
      <c r="BK365" s="13" t="s">
        <v>785</v>
      </c>
      <c r="BL365" s="12" t="s">
        <v>785</v>
      </c>
      <c r="BM365" s="21" t="s">
        <v>785</v>
      </c>
      <c r="BN365" s="13" t="s">
        <v>785</v>
      </c>
      <c r="BO365" s="12" t="s">
        <v>785</v>
      </c>
      <c r="BP365" s="21" t="s">
        <v>785</v>
      </c>
      <c r="BQ365" s="13" t="s">
        <v>785</v>
      </c>
    </row>
    <row r="366" spans="1:69" x14ac:dyDescent="0.25">
      <c r="A366" s="24" t="s">
        <v>398</v>
      </c>
      <c r="B366" s="11" t="s">
        <v>770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35" t="str">
        <f t="shared" si="5"/>
        <v/>
      </c>
      <c r="BC366" s="12" t="s">
        <v>785</v>
      </c>
      <c r="BD366" s="21" t="s">
        <v>785</v>
      </c>
      <c r="BE366" s="13" t="s">
        <v>785</v>
      </c>
      <c r="BF366" s="12" t="s">
        <v>785</v>
      </c>
      <c r="BG366" s="21" t="s">
        <v>785</v>
      </c>
      <c r="BH366" s="13" t="s">
        <v>785</v>
      </c>
      <c r="BI366" s="12" t="s">
        <v>785</v>
      </c>
      <c r="BJ366" s="21" t="s">
        <v>785</v>
      </c>
      <c r="BK366" s="13" t="s">
        <v>785</v>
      </c>
      <c r="BL366" s="12" t="s">
        <v>785</v>
      </c>
      <c r="BM366" s="21" t="s">
        <v>785</v>
      </c>
      <c r="BN366" s="13" t="s">
        <v>785</v>
      </c>
      <c r="BO366" s="12" t="s">
        <v>785</v>
      </c>
      <c r="BP366" s="21" t="s">
        <v>785</v>
      </c>
      <c r="BQ366" s="13" t="s">
        <v>785</v>
      </c>
    </row>
    <row r="367" spans="1:69" x14ac:dyDescent="0.25">
      <c r="A367" s="24" t="s">
        <v>232</v>
      </c>
      <c r="B367" s="11" t="s">
        <v>771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35" t="str">
        <f t="shared" si="5"/>
        <v/>
      </c>
      <c r="BC367" s="12" t="s">
        <v>785</v>
      </c>
      <c r="BD367" s="21" t="s">
        <v>785</v>
      </c>
      <c r="BE367" s="13" t="s">
        <v>785</v>
      </c>
      <c r="BF367" s="12" t="s">
        <v>785</v>
      </c>
      <c r="BG367" s="21" t="s">
        <v>785</v>
      </c>
      <c r="BH367" s="13" t="s">
        <v>785</v>
      </c>
      <c r="BI367" s="12" t="s">
        <v>785</v>
      </c>
      <c r="BJ367" s="21" t="s">
        <v>785</v>
      </c>
      <c r="BK367" s="13" t="s">
        <v>785</v>
      </c>
      <c r="BL367" s="12" t="s">
        <v>785</v>
      </c>
      <c r="BM367" s="21" t="s">
        <v>785</v>
      </c>
      <c r="BN367" s="13" t="s">
        <v>785</v>
      </c>
      <c r="BO367" s="12" t="s">
        <v>785</v>
      </c>
      <c r="BP367" s="21" t="s">
        <v>785</v>
      </c>
      <c r="BQ367" s="13" t="s">
        <v>785</v>
      </c>
    </row>
    <row r="368" spans="1:69" x14ac:dyDescent="0.25">
      <c r="A368" s="24" t="s">
        <v>399</v>
      </c>
      <c r="B368" s="11" t="s">
        <v>772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35" t="str">
        <f t="shared" si="5"/>
        <v/>
      </c>
      <c r="BC368" s="12" t="s">
        <v>785</v>
      </c>
      <c r="BD368" s="21" t="s">
        <v>785</v>
      </c>
      <c r="BE368" s="13" t="s">
        <v>785</v>
      </c>
      <c r="BF368" s="12" t="s">
        <v>785</v>
      </c>
      <c r="BG368" s="21" t="s">
        <v>785</v>
      </c>
      <c r="BH368" s="13" t="s">
        <v>785</v>
      </c>
      <c r="BI368" s="12" t="s">
        <v>785</v>
      </c>
      <c r="BJ368" s="21" t="s">
        <v>785</v>
      </c>
      <c r="BK368" s="13" t="s">
        <v>785</v>
      </c>
      <c r="BL368" s="12" t="s">
        <v>785</v>
      </c>
      <c r="BM368" s="21" t="s">
        <v>785</v>
      </c>
      <c r="BN368" s="13" t="s">
        <v>785</v>
      </c>
      <c r="BO368" s="12" t="s">
        <v>785</v>
      </c>
      <c r="BP368" s="21" t="s">
        <v>785</v>
      </c>
      <c r="BQ368" s="13" t="s">
        <v>785</v>
      </c>
    </row>
    <row r="369" spans="1:69" x14ac:dyDescent="0.25">
      <c r="A369" s="24" t="s">
        <v>221</v>
      </c>
      <c r="B369" s="11" t="s">
        <v>773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35" t="str">
        <f t="shared" si="5"/>
        <v/>
      </c>
      <c r="BC369" s="12" t="s">
        <v>785</v>
      </c>
      <c r="BD369" s="21" t="s">
        <v>785</v>
      </c>
      <c r="BE369" s="13" t="s">
        <v>785</v>
      </c>
      <c r="BF369" s="12" t="s">
        <v>785</v>
      </c>
      <c r="BG369" s="21" t="s">
        <v>785</v>
      </c>
      <c r="BH369" s="13" t="s">
        <v>785</v>
      </c>
      <c r="BI369" s="12" t="s">
        <v>785</v>
      </c>
      <c r="BJ369" s="21" t="s">
        <v>785</v>
      </c>
      <c r="BK369" s="13" t="s">
        <v>785</v>
      </c>
      <c r="BL369" s="12" t="s">
        <v>785</v>
      </c>
      <c r="BM369" s="21" t="s">
        <v>785</v>
      </c>
      <c r="BN369" s="13" t="s">
        <v>785</v>
      </c>
      <c r="BO369" s="12" t="s">
        <v>785</v>
      </c>
      <c r="BP369" s="21" t="s">
        <v>785</v>
      </c>
      <c r="BQ369" s="13" t="s">
        <v>785</v>
      </c>
    </row>
    <row r="370" spans="1:69" x14ac:dyDescent="0.25">
      <c r="A370" s="24" t="s">
        <v>400</v>
      </c>
      <c r="B370" s="11" t="s">
        <v>774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35" t="str">
        <f t="shared" si="5"/>
        <v/>
      </c>
      <c r="BC370" s="12" t="s">
        <v>785</v>
      </c>
      <c r="BD370" s="21" t="s">
        <v>785</v>
      </c>
      <c r="BE370" s="13" t="s">
        <v>785</v>
      </c>
      <c r="BF370" s="12" t="s">
        <v>785</v>
      </c>
      <c r="BG370" s="21" t="s">
        <v>785</v>
      </c>
      <c r="BH370" s="13" t="s">
        <v>785</v>
      </c>
      <c r="BI370" s="12" t="s">
        <v>785</v>
      </c>
      <c r="BJ370" s="21" t="s">
        <v>785</v>
      </c>
      <c r="BK370" s="13" t="s">
        <v>785</v>
      </c>
      <c r="BL370" s="12" t="s">
        <v>785</v>
      </c>
      <c r="BM370" s="21" t="s">
        <v>785</v>
      </c>
      <c r="BN370" s="13" t="s">
        <v>785</v>
      </c>
      <c r="BO370" s="12">
        <v>1</v>
      </c>
      <c r="BP370" s="21">
        <v>0</v>
      </c>
      <c r="BQ370" s="13">
        <v>0</v>
      </c>
    </row>
    <row r="371" spans="1:69" x14ac:dyDescent="0.25">
      <c r="A371" s="24" t="s">
        <v>401</v>
      </c>
      <c r="B371" s="11" t="s">
        <v>775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35" t="str">
        <f t="shared" si="5"/>
        <v/>
      </c>
      <c r="BC371" s="12" t="s">
        <v>785</v>
      </c>
      <c r="BD371" s="21" t="s">
        <v>785</v>
      </c>
      <c r="BE371" s="13" t="s">
        <v>785</v>
      </c>
      <c r="BF371" s="12" t="s">
        <v>785</v>
      </c>
      <c r="BG371" s="21" t="s">
        <v>785</v>
      </c>
      <c r="BH371" s="13" t="s">
        <v>785</v>
      </c>
      <c r="BI371" s="12" t="s">
        <v>785</v>
      </c>
      <c r="BJ371" s="21" t="s">
        <v>785</v>
      </c>
      <c r="BK371" s="13" t="s">
        <v>785</v>
      </c>
      <c r="BL371" s="12" t="s">
        <v>785</v>
      </c>
      <c r="BM371" s="21" t="s">
        <v>785</v>
      </c>
      <c r="BN371" s="13" t="s">
        <v>785</v>
      </c>
      <c r="BO371" s="12" t="s">
        <v>785</v>
      </c>
      <c r="BP371" s="21" t="s">
        <v>785</v>
      </c>
      <c r="BQ371" s="13" t="s">
        <v>785</v>
      </c>
    </row>
    <row r="372" spans="1:69" x14ac:dyDescent="0.25">
      <c r="A372" s="24" t="s">
        <v>218</v>
      </c>
      <c r="B372" s="11" t="s">
        <v>776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35" t="str">
        <f t="shared" si="5"/>
        <v/>
      </c>
      <c r="BC372" s="12" t="s">
        <v>785</v>
      </c>
      <c r="BD372" s="21" t="s">
        <v>785</v>
      </c>
      <c r="BE372" s="13" t="s">
        <v>785</v>
      </c>
      <c r="BF372" s="12" t="s">
        <v>785</v>
      </c>
      <c r="BG372" s="21" t="s">
        <v>785</v>
      </c>
      <c r="BH372" s="13" t="s">
        <v>785</v>
      </c>
      <c r="BI372" s="12" t="s">
        <v>785</v>
      </c>
      <c r="BJ372" s="21" t="s">
        <v>785</v>
      </c>
      <c r="BK372" s="13" t="s">
        <v>785</v>
      </c>
      <c r="BL372" s="12" t="s">
        <v>785</v>
      </c>
      <c r="BM372" s="21" t="s">
        <v>785</v>
      </c>
      <c r="BN372" s="13" t="s">
        <v>785</v>
      </c>
      <c r="BO372" s="12" t="s">
        <v>785</v>
      </c>
      <c r="BP372" s="21" t="s">
        <v>785</v>
      </c>
      <c r="BQ372" s="13" t="s">
        <v>785</v>
      </c>
    </row>
    <row r="373" spans="1:69" x14ac:dyDescent="0.25">
      <c r="A373" s="24" t="s">
        <v>402</v>
      </c>
      <c r="B373" s="11" t="s">
        <v>777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35" t="str">
        <f t="shared" si="5"/>
        <v/>
      </c>
      <c r="BC373" s="12" t="s">
        <v>785</v>
      </c>
      <c r="BD373" s="21" t="s">
        <v>785</v>
      </c>
      <c r="BE373" s="13" t="s">
        <v>785</v>
      </c>
      <c r="BF373" s="12" t="s">
        <v>785</v>
      </c>
      <c r="BG373" s="21" t="s">
        <v>785</v>
      </c>
      <c r="BH373" s="13" t="s">
        <v>785</v>
      </c>
      <c r="BI373" s="12" t="s">
        <v>785</v>
      </c>
      <c r="BJ373" s="21" t="s">
        <v>785</v>
      </c>
      <c r="BK373" s="13" t="s">
        <v>785</v>
      </c>
      <c r="BL373" s="12" t="s">
        <v>785</v>
      </c>
      <c r="BM373" s="21" t="s">
        <v>785</v>
      </c>
      <c r="BN373" s="13" t="s">
        <v>785</v>
      </c>
      <c r="BO373" s="12" t="s">
        <v>785</v>
      </c>
      <c r="BP373" s="21" t="s">
        <v>785</v>
      </c>
      <c r="BQ373" s="13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35" t="str">
        <f t="shared" si="5"/>
        <v/>
      </c>
      <c r="BC374" s="12" t="s">
        <v>785</v>
      </c>
      <c r="BD374" s="21" t="s">
        <v>785</v>
      </c>
      <c r="BE374" s="13" t="s">
        <v>785</v>
      </c>
      <c r="BF374" s="12" t="s">
        <v>785</v>
      </c>
      <c r="BG374" s="21" t="s">
        <v>785</v>
      </c>
      <c r="BH374" s="13" t="s">
        <v>785</v>
      </c>
      <c r="BI374" s="12" t="s">
        <v>785</v>
      </c>
      <c r="BJ374" s="21" t="s">
        <v>785</v>
      </c>
      <c r="BK374" s="13" t="s">
        <v>785</v>
      </c>
      <c r="BL374" s="12" t="s">
        <v>785</v>
      </c>
      <c r="BM374" s="21" t="s">
        <v>785</v>
      </c>
      <c r="BN374" s="13" t="s">
        <v>785</v>
      </c>
      <c r="BO374" s="12" t="s">
        <v>785</v>
      </c>
      <c r="BP374" s="21" t="s">
        <v>785</v>
      </c>
      <c r="BQ374" s="13" t="s">
        <v>785</v>
      </c>
    </row>
    <row r="375" spans="1:69" x14ac:dyDescent="0.25">
      <c r="A375" s="24" t="s">
        <v>404</v>
      </c>
      <c r="B375" s="11" t="s">
        <v>779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35" t="str">
        <f t="shared" si="5"/>
        <v/>
      </c>
      <c r="BC375" s="12" t="s">
        <v>785</v>
      </c>
      <c r="BD375" s="21" t="s">
        <v>785</v>
      </c>
      <c r="BE375" s="13" t="s">
        <v>785</v>
      </c>
      <c r="BF375" s="12" t="s">
        <v>785</v>
      </c>
      <c r="BG375" s="21" t="s">
        <v>785</v>
      </c>
      <c r="BH375" s="13" t="s">
        <v>785</v>
      </c>
      <c r="BI375" s="12" t="s">
        <v>785</v>
      </c>
      <c r="BJ375" s="21" t="s">
        <v>785</v>
      </c>
      <c r="BK375" s="13" t="s">
        <v>785</v>
      </c>
      <c r="BL375" s="12" t="s">
        <v>785</v>
      </c>
      <c r="BM375" s="21" t="s">
        <v>785</v>
      </c>
      <c r="BN375" s="13" t="s">
        <v>785</v>
      </c>
      <c r="BO375" s="12" t="s">
        <v>785</v>
      </c>
      <c r="BP375" s="21" t="s">
        <v>785</v>
      </c>
      <c r="BQ375" s="13" t="s">
        <v>785</v>
      </c>
    </row>
    <row r="376" spans="1:69" x14ac:dyDescent="0.25">
      <c r="A376" s="24" t="s">
        <v>405</v>
      </c>
      <c r="B376" s="11" t="s">
        <v>780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35" t="str">
        <f t="shared" si="5"/>
        <v/>
      </c>
      <c r="BC376" s="12" t="s">
        <v>785</v>
      </c>
      <c r="BD376" s="21" t="s">
        <v>785</v>
      </c>
      <c r="BE376" s="13" t="s">
        <v>785</v>
      </c>
      <c r="BF376" s="12" t="s">
        <v>785</v>
      </c>
      <c r="BG376" s="21" t="s">
        <v>785</v>
      </c>
      <c r="BH376" s="13" t="s">
        <v>785</v>
      </c>
      <c r="BI376" s="12" t="s">
        <v>785</v>
      </c>
      <c r="BJ376" s="21" t="s">
        <v>785</v>
      </c>
      <c r="BK376" s="13" t="s">
        <v>785</v>
      </c>
      <c r="BL376" s="12" t="s">
        <v>785</v>
      </c>
      <c r="BM376" s="21" t="s">
        <v>785</v>
      </c>
      <c r="BN376" s="13" t="s">
        <v>785</v>
      </c>
      <c r="BO376" s="12" t="s">
        <v>785</v>
      </c>
      <c r="BP376" s="21" t="s">
        <v>785</v>
      </c>
      <c r="BQ376" s="13" t="s">
        <v>785</v>
      </c>
    </row>
    <row r="377" spans="1:69" x14ac:dyDescent="0.25">
      <c r="A377" s="24" t="s">
        <v>406</v>
      </c>
      <c r="B377" s="11" t="s">
        <v>781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35" t="str">
        <f t="shared" si="5"/>
        <v/>
      </c>
      <c r="BC377" s="12" t="s">
        <v>785</v>
      </c>
      <c r="BD377" s="21" t="s">
        <v>785</v>
      </c>
      <c r="BE377" s="13" t="s">
        <v>785</v>
      </c>
      <c r="BF377" s="12" t="s">
        <v>785</v>
      </c>
      <c r="BG377" s="21" t="s">
        <v>785</v>
      </c>
      <c r="BH377" s="13" t="s">
        <v>785</v>
      </c>
      <c r="BI377" s="12" t="s">
        <v>785</v>
      </c>
      <c r="BJ377" s="21" t="s">
        <v>785</v>
      </c>
      <c r="BK377" s="13" t="s">
        <v>785</v>
      </c>
      <c r="BL377" s="12" t="s">
        <v>785</v>
      </c>
      <c r="BM377" s="21" t="s">
        <v>785</v>
      </c>
      <c r="BN377" s="13" t="s">
        <v>785</v>
      </c>
      <c r="BO377" s="12" t="s">
        <v>785</v>
      </c>
      <c r="BP377" s="21" t="s">
        <v>785</v>
      </c>
      <c r="BQ377" s="13" t="s">
        <v>785</v>
      </c>
    </row>
    <row r="378" spans="1:69" x14ac:dyDescent="0.25">
      <c r="A378" s="24" t="s">
        <v>407</v>
      </c>
      <c r="B378" s="11" t="s">
        <v>782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35" t="str">
        <f t="shared" si="5"/>
        <v/>
      </c>
      <c r="BC378" s="12" t="s">
        <v>785</v>
      </c>
      <c r="BD378" s="21" t="s">
        <v>785</v>
      </c>
      <c r="BE378" s="13" t="s">
        <v>785</v>
      </c>
      <c r="BF378" s="12" t="s">
        <v>785</v>
      </c>
      <c r="BG378" s="21" t="s">
        <v>785</v>
      </c>
      <c r="BH378" s="13" t="s">
        <v>785</v>
      </c>
      <c r="BI378" s="12" t="s">
        <v>785</v>
      </c>
      <c r="BJ378" s="21" t="s">
        <v>785</v>
      </c>
      <c r="BK378" s="13" t="s">
        <v>785</v>
      </c>
      <c r="BL378" s="12" t="s">
        <v>785</v>
      </c>
      <c r="BM378" s="21" t="s">
        <v>785</v>
      </c>
      <c r="BN378" s="13" t="s">
        <v>785</v>
      </c>
      <c r="BO378" s="12" t="s">
        <v>785</v>
      </c>
      <c r="BP378" s="21" t="s">
        <v>785</v>
      </c>
      <c r="BQ378" s="13" t="s">
        <v>785</v>
      </c>
    </row>
    <row r="379" spans="1:69" x14ac:dyDescent="0.25">
      <c r="A379" s="24" t="s">
        <v>225</v>
      </c>
      <c r="B379" s="11" t="s">
        <v>783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35" t="str">
        <f t="shared" si="5"/>
        <v/>
      </c>
      <c r="BC379" s="12" t="s">
        <v>785</v>
      </c>
      <c r="BD379" s="21" t="s">
        <v>785</v>
      </c>
      <c r="BE379" s="13" t="s">
        <v>785</v>
      </c>
      <c r="BF379" s="12" t="s">
        <v>785</v>
      </c>
      <c r="BG379" s="21" t="s">
        <v>785</v>
      </c>
      <c r="BH379" s="13" t="s">
        <v>785</v>
      </c>
      <c r="BI379" s="12" t="s">
        <v>785</v>
      </c>
      <c r="BJ379" s="21" t="s">
        <v>785</v>
      </c>
      <c r="BK379" s="13" t="s">
        <v>785</v>
      </c>
      <c r="BL379" s="12" t="s">
        <v>785</v>
      </c>
      <c r="BM379" s="21" t="s">
        <v>785</v>
      </c>
      <c r="BN379" s="13" t="s">
        <v>785</v>
      </c>
      <c r="BO379" s="12" t="s">
        <v>785</v>
      </c>
      <c r="BP379" s="21" t="s">
        <v>785</v>
      </c>
      <c r="BQ379" s="13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36" t="str">
        <f t="shared" si="5"/>
        <v/>
      </c>
      <c r="BC380" s="15" t="s">
        <v>785</v>
      </c>
      <c r="BD380" s="22" t="s">
        <v>785</v>
      </c>
      <c r="BE380" s="16" t="s">
        <v>785</v>
      </c>
      <c r="BF380" s="15" t="s">
        <v>785</v>
      </c>
      <c r="BG380" s="22" t="s">
        <v>785</v>
      </c>
      <c r="BH380" s="16" t="s">
        <v>785</v>
      </c>
      <c r="BI380" s="15" t="s">
        <v>785</v>
      </c>
      <c r="BJ380" s="22" t="s">
        <v>785</v>
      </c>
      <c r="BK380" s="16" t="s">
        <v>785</v>
      </c>
      <c r="BL380" s="15" t="s">
        <v>785</v>
      </c>
      <c r="BM380" s="22" t="s">
        <v>785</v>
      </c>
      <c r="BN380" s="16" t="s">
        <v>785</v>
      </c>
      <c r="BO380" s="15" t="s">
        <v>785</v>
      </c>
      <c r="BP380" s="22" t="s">
        <v>785</v>
      </c>
      <c r="BQ380" s="16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827</v>
      </c>
      <c r="E384" s="19" t="s">
        <v>236</v>
      </c>
      <c r="F384" s="18" t="s">
        <v>251</v>
      </c>
      <c r="G384" s="18" t="s">
        <v>827</v>
      </c>
      <c r="H384" s="18" t="s">
        <v>236</v>
      </c>
      <c r="I384" s="18" t="s">
        <v>251</v>
      </c>
      <c r="J384" s="18" t="s">
        <v>827</v>
      </c>
      <c r="K384" s="18" t="s">
        <v>236</v>
      </c>
      <c r="L384" s="18" t="s">
        <v>251</v>
      </c>
      <c r="M384" s="18" t="s">
        <v>827</v>
      </c>
      <c r="N384" s="18" t="s">
        <v>236</v>
      </c>
      <c r="O384" s="18" t="s">
        <v>251</v>
      </c>
      <c r="P384" s="18" t="s">
        <v>827</v>
      </c>
      <c r="Q384" s="18" t="s">
        <v>236</v>
      </c>
      <c r="R384" s="18" t="s">
        <v>251</v>
      </c>
      <c r="S384" s="18" t="s">
        <v>827</v>
      </c>
      <c r="T384" s="18" t="s">
        <v>236</v>
      </c>
      <c r="U384" s="18" t="s">
        <v>251</v>
      </c>
      <c r="V384" s="18" t="s">
        <v>827</v>
      </c>
      <c r="W384" s="18" t="s">
        <v>236</v>
      </c>
      <c r="X384" s="18" t="s">
        <v>251</v>
      </c>
      <c r="Y384" s="18" t="s">
        <v>827</v>
      </c>
      <c r="Z384" s="18" t="s">
        <v>236</v>
      </c>
      <c r="AA384" s="18" t="s">
        <v>251</v>
      </c>
      <c r="AB384" s="18" t="s">
        <v>827</v>
      </c>
      <c r="AC384" s="18" t="s">
        <v>236</v>
      </c>
      <c r="AD384" s="18" t="s">
        <v>251</v>
      </c>
      <c r="AE384" s="18" t="s">
        <v>827</v>
      </c>
      <c r="AF384" s="18" t="s">
        <v>236</v>
      </c>
      <c r="AG384" s="18" t="s">
        <v>251</v>
      </c>
      <c r="AH384" s="18" t="s">
        <v>827</v>
      </c>
      <c r="AI384" s="18" t="s">
        <v>236</v>
      </c>
      <c r="AJ384" s="18" t="s">
        <v>251</v>
      </c>
      <c r="AK384" s="18" t="s">
        <v>827</v>
      </c>
      <c r="AL384" s="18" t="s">
        <v>236</v>
      </c>
      <c r="AM384" s="18" t="s">
        <v>251</v>
      </c>
      <c r="AN384" s="18" t="s">
        <v>827</v>
      </c>
      <c r="AO384" s="18" t="s">
        <v>236</v>
      </c>
      <c r="AP384" s="18" t="s">
        <v>251</v>
      </c>
      <c r="AQ384" s="18" t="s">
        <v>827</v>
      </c>
      <c r="AR384" s="18" t="s">
        <v>236</v>
      </c>
      <c r="AS384" s="18" t="s">
        <v>251</v>
      </c>
      <c r="AT384" s="18" t="s">
        <v>827</v>
      </c>
      <c r="AU384" s="18" t="s">
        <v>236</v>
      </c>
      <c r="AV384" s="18" t="s">
        <v>251</v>
      </c>
      <c r="AW384" s="18" t="s">
        <v>827</v>
      </c>
      <c r="AX384" s="18" t="s">
        <v>236</v>
      </c>
      <c r="AY384" s="18" t="s">
        <v>251</v>
      </c>
      <c r="AZ384" s="18" t="s">
        <v>827</v>
      </c>
      <c r="BA384" s="18" t="s">
        <v>236</v>
      </c>
      <c r="BB384" s="18" t="s">
        <v>251</v>
      </c>
      <c r="BC384" s="19" t="s">
        <v>827</v>
      </c>
      <c r="BD384" s="19" t="s">
        <v>236</v>
      </c>
      <c r="BE384" s="18" t="s">
        <v>251</v>
      </c>
      <c r="BF384" s="19" t="s">
        <v>827</v>
      </c>
      <c r="BG384" s="19" t="s">
        <v>236</v>
      </c>
      <c r="BH384" s="18" t="s">
        <v>251</v>
      </c>
      <c r="BI384" s="19" t="s">
        <v>827</v>
      </c>
      <c r="BJ384" s="19" t="s">
        <v>236</v>
      </c>
      <c r="BK384" s="18" t="s">
        <v>251</v>
      </c>
      <c r="BL384" s="19" t="s">
        <v>827</v>
      </c>
      <c r="BM384" s="19" t="s">
        <v>236</v>
      </c>
      <c r="BN384" s="18" t="s">
        <v>251</v>
      </c>
      <c r="BO384" s="19" t="s">
        <v>831</v>
      </c>
      <c r="BP384" s="19" t="s">
        <v>236</v>
      </c>
      <c r="BQ384" s="18" t="s">
        <v>251</v>
      </c>
    </row>
    <row r="385" spans="1:69" x14ac:dyDescent="0.25">
      <c r="A385" s="30" t="s">
        <v>788</v>
      </c>
      <c r="B385" s="9" t="s">
        <v>798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  <c r="AZ385" s="10">
        <v>269</v>
      </c>
      <c r="BA385" s="20">
        <v>263</v>
      </c>
      <c r="BB385" s="33">
        <f t="shared" ref="BB385" si="6">IFERROR(BA385/AZ385,"")</f>
        <v>0.97769516728624539</v>
      </c>
      <c r="BC385" s="10">
        <v>291</v>
      </c>
      <c r="BD385" s="20">
        <v>281</v>
      </c>
      <c r="BE385" s="37">
        <v>0.96563573883161513</v>
      </c>
      <c r="BF385" s="10">
        <v>300</v>
      </c>
      <c r="BG385" s="20">
        <v>287</v>
      </c>
      <c r="BH385" s="37">
        <f>IFERROR(BG385/BF385,"")</f>
        <v>0.95666666666666667</v>
      </c>
      <c r="BI385" s="10">
        <v>305</v>
      </c>
      <c r="BJ385" s="20">
        <v>290</v>
      </c>
      <c r="BK385" s="37">
        <f>IFERROR(BJ385/BI385,"")</f>
        <v>0.95081967213114749</v>
      </c>
      <c r="BL385" s="10">
        <v>307</v>
      </c>
      <c r="BM385" s="20">
        <v>293</v>
      </c>
      <c r="BN385" s="37">
        <v>0.9543973941368078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>
        <v>5</v>
      </c>
      <c r="E386" s="21">
        <v>4</v>
      </c>
      <c r="F386" s="13">
        <f t="shared" ref="F386:F393" si="7">IFERROR(E386/D386,"")</f>
        <v>0.8</v>
      </c>
      <c r="G386" s="12">
        <v>7</v>
      </c>
      <c r="H386" s="21">
        <v>6</v>
      </c>
      <c r="I386" s="13">
        <f t="shared" ref="I386:I393" si="8">IFERROR(H386/G386,"")</f>
        <v>0.8571428571428571</v>
      </c>
      <c r="J386" s="12">
        <v>5</v>
      </c>
      <c r="K386" s="21">
        <v>5</v>
      </c>
      <c r="L386" s="13">
        <f t="shared" ref="L386:L393" si="9">IFERROR(K386/J386,"")</f>
        <v>1</v>
      </c>
      <c r="M386" s="12">
        <v>3</v>
      </c>
      <c r="N386" s="21">
        <v>3</v>
      </c>
      <c r="O386" s="13">
        <f t="shared" ref="O386:O393" si="10">IFERROR(N386/M386,"")</f>
        <v>1</v>
      </c>
      <c r="P386" s="12">
        <v>7</v>
      </c>
      <c r="Q386" s="21">
        <v>6</v>
      </c>
      <c r="R386" s="13">
        <f t="shared" ref="R386:R393" si="11">IFERROR(Q386/P386,"")</f>
        <v>0.8571428571428571</v>
      </c>
      <c r="S386" s="12">
        <v>13</v>
      </c>
      <c r="T386" s="21">
        <v>13</v>
      </c>
      <c r="U386" s="13">
        <f t="shared" ref="U386:U393" si="12">IFERROR(T386/S386,"")</f>
        <v>1</v>
      </c>
      <c r="V386" s="12">
        <v>4</v>
      </c>
      <c r="W386" s="21">
        <v>3</v>
      </c>
      <c r="X386" s="13">
        <f t="shared" ref="X386:X393" si="13">IFERROR(W386/V386,"")</f>
        <v>0.75</v>
      </c>
      <c r="Y386" s="12">
        <v>7</v>
      </c>
      <c r="Z386" s="21">
        <v>7</v>
      </c>
      <c r="AA386" s="13">
        <f t="shared" ref="AA386:AA393" si="14">IFERROR(Z386/Y386,"")</f>
        <v>1</v>
      </c>
      <c r="AB386" s="12">
        <v>5</v>
      </c>
      <c r="AC386" s="21">
        <v>4</v>
      </c>
      <c r="AD386" s="13">
        <f t="shared" ref="AD386:AD393" si="15">IFERROR(AC386/AB386,"")</f>
        <v>0.8</v>
      </c>
      <c r="AE386" s="12">
        <v>15</v>
      </c>
      <c r="AF386" s="21">
        <v>15</v>
      </c>
      <c r="AG386" s="13">
        <f t="shared" ref="AG386:AG393" si="16">IFERROR(AF386/AE386,"")</f>
        <v>1</v>
      </c>
      <c r="AH386" s="12">
        <v>1</v>
      </c>
      <c r="AI386" s="21">
        <v>1</v>
      </c>
      <c r="AJ386" s="13">
        <f t="shared" ref="AJ386:AJ393" si="17">IFERROR(AI386/AH386,"")</f>
        <v>1</v>
      </c>
      <c r="AK386" s="12">
        <v>5</v>
      </c>
      <c r="AL386" s="21">
        <v>4</v>
      </c>
      <c r="AM386" s="13">
        <f t="shared" ref="AM386:AM393" si="18">IFERROR(AL386/AK386,"")</f>
        <v>0.8</v>
      </c>
      <c r="AN386" s="12">
        <v>7</v>
      </c>
      <c r="AO386" s="21">
        <v>7</v>
      </c>
      <c r="AP386" s="13">
        <f t="shared" ref="AP386:AP393" si="19">IFERROR(AO386/AN386,"")</f>
        <v>1</v>
      </c>
      <c r="AQ386" s="12">
        <v>8</v>
      </c>
      <c r="AR386" s="21">
        <v>7</v>
      </c>
      <c r="AS386" s="13">
        <f t="shared" ref="AS386:AS393" si="20">IFERROR(AR386/AQ386,"")</f>
        <v>0.875</v>
      </c>
      <c r="AT386" s="12">
        <v>6</v>
      </c>
      <c r="AU386" s="21">
        <v>6</v>
      </c>
      <c r="AV386" s="13">
        <f t="shared" ref="AV386:AV393" si="21">IFERROR(AU386/AT386,"")</f>
        <v>1</v>
      </c>
      <c r="AW386" s="12">
        <v>5</v>
      </c>
      <c r="AX386" s="21">
        <v>4</v>
      </c>
      <c r="AY386" s="13">
        <f t="shared" ref="AY386:AY393" si="22">IFERROR(AX386/AW386,"")</f>
        <v>0.8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4</v>
      </c>
      <c r="BE386" s="37">
        <v>0.8</v>
      </c>
      <c r="BF386" s="12">
        <v>8</v>
      </c>
      <c r="BG386" s="21">
        <v>8</v>
      </c>
      <c r="BH386" s="37">
        <f t="shared" ref="BH386:BH393" si="24">IFERROR(BG386/BF386,"")</f>
        <v>1</v>
      </c>
      <c r="BI386" s="12">
        <v>5</v>
      </c>
      <c r="BJ386" s="21">
        <v>4</v>
      </c>
      <c r="BK386" s="37">
        <f t="shared" ref="BK386:BK393" si="25">IFERROR(BJ386/BI386,"")</f>
        <v>0.8</v>
      </c>
      <c r="BL386" s="12">
        <v>1</v>
      </c>
      <c r="BM386" s="21">
        <v>1</v>
      </c>
      <c r="BN386" s="37">
        <v>1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>
        <v>6</v>
      </c>
      <c r="E387" s="21">
        <v>6</v>
      </c>
      <c r="F387" s="13">
        <f t="shared" si="7"/>
        <v>1</v>
      </c>
      <c r="G387" s="12">
        <v>9</v>
      </c>
      <c r="H387" s="21">
        <v>9</v>
      </c>
      <c r="I387" s="13">
        <f t="shared" si="8"/>
        <v>1</v>
      </c>
      <c r="J387" s="12">
        <v>9</v>
      </c>
      <c r="K387" s="21">
        <v>9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7</v>
      </c>
      <c r="Q387" s="21">
        <v>7</v>
      </c>
      <c r="R387" s="13">
        <f t="shared" si="11"/>
        <v>1</v>
      </c>
      <c r="S387" s="12">
        <v>9</v>
      </c>
      <c r="T387" s="21">
        <v>8</v>
      </c>
      <c r="U387" s="13">
        <f t="shared" si="12"/>
        <v>0.88888888888888884</v>
      </c>
      <c r="V387" s="12">
        <v>6</v>
      </c>
      <c r="W387" s="21">
        <v>5</v>
      </c>
      <c r="X387" s="13">
        <f t="shared" si="13"/>
        <v>0.83333333333333337</v>
      </c>
      <c r="Y387" s="12">
        <v>3</v>
      </c>
      <c r="Z387" s="21">
        <v>2</v>
      </c>
      <c r="AA387" s="13">
        <f t="shared" si="14"/>
        <v>0.66666666666666663</v>
      </c>
      <c r="AB387" s="12">
        <v>6</v>
      </c>
      <c r="AC387" s="21">
        <v>6</v>
      </c>
      <c r="AD387" s="13">
        <f t="shared" si="15"/>
        <v>1</v>
      </c>
      <c r="AE387" s="12">
        <v>9</v>
      </c>
      <c r="AF387" s="21">
        <v>8</v>
      </c>
      <c r="AG387" s="13">
        <f t="shared" si="16"/>
        <v>0.88888888888888884</v>
      </c>
      <c r="AH387" s="12">
        <v>3</v>
      </c>
      <c r="AI387" s="21">
        <v>2</v>
      </c>
      <c r="AJ387" s="13">
        <f t="shared" si="17"/>
        <v>0.66666666666666663</v>
      </c>
      <c r="AK387" s="12">
        <v>9</v>
      </c>
      <c r="AL387" s="21">
        <v>8</v>
      </c>
      <c r="AM387" s="13">
        <f t="shared" si="18"/>
        <v>0.88888888888888884</v>
      </c>
      <c r="AN387" s="12">
        <v>9</v>
      </c>
      <c r="AO387" s="21">
        <v>8</v>
      </c>
      <c r="AP387" s="13">
        <f t="shared" si="19"/>
        <v>0.88888888888888884</v>
      </c>
      <c r="AQ387" s="12">
        <v>12</v>
      </c>
      <c r="AR387" s="21">
        <v>10</v>
      </c>
      <c r="AS387" s="13">
        <f t="shared" si="20"/>
        <v>0.83333333333333337</v>
      </c>
      <c r="AT387" s="12">
        <v>5</v>
      </c>
      <c r="AU387" s="21">
        <v>5</v>
      </c>
      <c r="AV387" s="13">
        <f t="shared" si="21"/>
        <v>1</v>
      </c>
      <c r="AW387" s="12">
        <v>4</v>
      </c>
      <c r="AX387" s="21">
        <v>4</v>
      </c>
      <c r="AY387" s="13">
        <f t="shared" si="22"/>
        <v>1</v>
      </c>
      <c r="AZ387" s="12">
        <v>9</v>
      </c>
      <c r="BA387" s="21">
        <v>8</v>
      </c>
      <c r="BB387" s="13">
        <f t="shared" si="23"/>
        <v>0.88888888888888884</v>
      </c>
      <c r="BC387" s="12">
        <v>9</v>
      </c>
      <c r="BD387" s="21">
        <v>9</v>
      </c>
      <c r="BE387" s="37">
        <v>1</v>
      </c>
      <c r="BF387" s="12">
        <v>8</v>
      </c>
      <c r="BG387" s="21">
        <v>8</v>
      </c>
      <c r="BH387" s="37">
        <f t="shared" si="24"/>
        <v>1</v>
      </c>
      <c r="BI387" s="12">
        <v>4</v>
      </c>
      <c r="BJ387" s="21">
        <v>1</v>
      </c>
      <c r="BK387" s="37">
        <f t="shared" si="25"/>
        <v>0.25</v>
      </c>
      <c r="BL387" s="12">
        <v>8</v>
      </c>
      <c r="BM387" s="21">
        <v>6</v>
      </c>
      <c r="BN387" s="37">
        <v>0.75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1</v>
      </c>
      <c r="E388" s="21">
        <v>1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6</v>
      </c>
      <c r="K388" s="21">
        <v>6</v>
      </c>
      <c r="L388" s="13">
        <f t="shared" si="9"/>
        <v>1</v>
      </c>
      <c r="M388" s="12">
        <v>6</v>
      </c>
      <c r="N388" s="21">
        <v>6</v>
      </c>
      <c r="O388" s="13">
        <f t="shared" si="10"/>
        <v>1</v>
      </c>
      <c r="P388" s="12">
        <v>13</v>
      </c>
      <c r="Q388" s="21">
        <v>12</v>
      </c>
      <c r="R388" s="13">
        <f t="shared" si="11"/>
        <v>0.92307692307692313</v>
      </c>
      <c r="S388" s="12">
        <v>18</v>
      </c>
      <c r="T388" s="21">
        <v>17</v>
      </c>
      <c r="U388" s="13">
        <f t="shared" si="12"/>
        <v>0.94444444444444442</v>
      </c>
      <c r="V388" s="12">
        <v>8</v>
      </c>
      <c r="W388" s="21">
        <v>8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10</v>
      </c>
      <c r="AC388" s="21">
        <v>9</v>
      </c>
      <c r="AD388" s="13">
        <f t="shared" si="15"/>
        <v>0.9</v>
      </c>
      <c r="AE388" s="12">
        <v>9</v>
      </c>
      <c r="AF388" s="21">
        <v>9</v>
      </c>
      <c r="AG388" s="13">
        <f t="shared" si="16"/>
        <v>1</v>
      </c>
      <c r="AH388" s="12">
        <v>12</v>
      </c>
      <c r="AI388" s="21">
        <v>11</v>
      </c>
      <c r="AJ388" s="13">
        <f t="shared" si="17"/>
        <v>0.91666666666666663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16</v>
      </c>
      <c r="AO388" s="21">
        <v>14</v>
      </c>
      <c r="AP388" s="13">
        <f t="shared" si="19"/>
        <v>0.875</v>
      </c>
      <c r="AQ388" s="12">
        <v>29</v>
      </c>
      <c r="AR388" s="21">
        <v>26</v>
      </c>
      <c r="AS388" s="13">
        <f t="shared" si="20"/>
        <v>0.89655172413793105</v>
      </c>
      <c r="AT388" s="12">
        <v>11</v>
      </c>
      <c r="AU388" s="21">
        <v>9</v>
      </c>
      <c r="AV388" s="13">
        <f t="shared" si="21"/>
        <v>0.81818181818181823</v>
      </c>
      <c r="AW388" s="12">
        <v>8</v>
      </c>
      <c r="AX388" s="21">
        <v>8</v>
      </c>
      <c r="AY388" s="13">
        <f t="shared" si="22"/>
        <v>1</v>
      </c>
      <c r="AZ388" s="12">
        <v>18</v>
      </c>
      <c r="BA388" s="21">
        <v>16</v>
      </c>
      <c r="BB388" s="13">
        <f t="shared" si="23"/>
        <v>0.88888888888888884</v>
      </c>
      <c r="BC388" s="12">
        <v>19</v>
      </c>
      <c r="BD388" s="21">
        <v>17</v>
      </c>
      <c r="BE388" s="37">
        <v>0.89473684210526316</v>
      </c>
      <c r="BF388" s="12">
        <v>9</v>
      </c>
      <c r="BG388" s="21">
        <v>9</v>
      </c>
      <c r="BH388" s="37">
        <f t="shared" si="24"/>
        <v>1</v>
      </c>
      <c r="BI388" s="12">
        <v>13</v>
      </c>
      <c r="BJ388" s="21">
        <v>12</v>
      </c>
      <c r="BK388" s="37">
        <f t="shared" si="25"/>
        <v>0.92307692307692313</v>
      </c>
      <c r="BL388" s="12">
        <v>15</v>
      </c>
      <c r="BM388" s="21">
        <v>14</v>
      </c>
      <c r="BN388" s="37">
        <v>0.93333333333333335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>
        <v>2</v>
      </c>
      <c r="E389" s="21">
        <v>2</v>
      </c>
      <c r="F389" s="13">
        <f t="shared" si="7"/>
        <v>1</v>
      </c>
      <c r="G389" s="12">
        <v>3</v>
      </c>
      <c r="H389" s="21">
        <v>3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6</v>
      </c>
      <c r="Q389" s="21">
        <v>5</v>
      </c>
      <c r="R389" s="13">
        <f t="shared" si="11"/>
        <v>0.83333333333333337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0</v>
      </c>
      <c r="X389" s="13">
        <f t="shared" si="13"/>
        <v>0</v>
      </c>
      <c r="Y389" s="12">
        <v>2</v>
      </c>
      <c r="Z389" s="21">
        <v>2</v>
      </c>
      <c r="AA389" s="13">
        <f t="shared" si="14"/>
        <v>1</v>
      </c>
      <c r="AB389" s="12">
        <v>3</v>
      </c>
      <c r="AC389" s="21">
        <v>2</v>
      </c>
      <c r="AD389" s="13">
        <f t="shared" si="15"/>
        <v>0.66666666666666663</v>
      </c>
      <c r="AE389" s="12">
        <v>5</v>
      </c>
      <c r="AF389" s="21">
        <v>5</v>
      </c>
      <c r="AG389" s="13">
        <f t="shared" si="16"/>
        <v>1</v>
      </c>
      <c r="AH389" s="12">
        <v>7</v>
      </c>
      <c r="AI389" s="21">
        <v>7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>
        <v>3</v>
      </c>
      <c r="AO389" s="21">
        <v>3</v>
      </c>
      <c r="AP389" s="13">
        <f t="shared" si="19"/>
        <v>1</v>
      </c>
      <c r="AQ389" s="12">
        <v>2</v>
      </c>
      <c r="AR389" s="21">
        <v>2</v>
      </c>
      <c r="AS389" s="13">
        <f t="shared" si="20"/>
        <v>1</v>
      </c>
      <c r="AT389" s="12">
        <v>5</v>
      </c>
      <c r="AU389" s="21">
        <v>5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3</v>
      </c>
      <c r="BA389" s="21">
        <v>3</v>
      </c>
      <c r="BB389" s="13">
        <f t="shared" si="23"/>
        <v>1</v>
      </c>
      <c r="BC389" s="12">
        <v>3</v>
      </c>
      <c r="BD389" s="21">
        <v>3</v>
      </c>
      <c r="BE389" s="37">
        <v>1</v>
      </c>
      <c r="BF389" s="12">
        <v>3</v>
      </c>
      <c r="BG389" s="21">
        <v>2</v>
      </c>
      <c r="BH389" s="37">
        <f t="shared" si="24"/>
        <v>0.66666666666666663</v>
      </c>
      <c r="BI389" s="12">
        <v>4</v>
      </c>
      <c r="BJ389" s="21">
        <v>4</v>
      </c>
      <c r="BK389" s="37">
        <f t="shared" si="25"/>
        <v>1</v>
      </c>
      <c r="BL389" s="12">
        <v>1</v>
      </c>
      <c r="BM389" s="21">
        <v>0</v>
      </c>
      <c r="BN389" s="37">
        <v>0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18</v>
      </c>
      <c r="E390" s="21">
        <v>18</v>
      </c>
      <c r="F390" s="13">
        <f t="shared" si="7"/>
        <v>1</v>
      </c>
      <c r="G390" s="12">
        <v>30</v>
      </c>
      <c r="H390" s="21">
        <v>27</v>
      </c>
      <c r="I390" s="13">
        <f t="shared" si="8"/>
        <v>0.9</v>
      </c>
      <c r="J390" s="12">
        <v>28</v>
      </c>
      <c r="K390" s="21">
        <v>25</v>
      </c>
      <c r="L390" s="13">
        <f t="shared" si="9"/>
        <v>0.8928571428571429</v>
      </c>
      <c r="M390" s="12">
        <v>28</v>
      </c>
      <c r="N390" s="21">
        <v>24</v>
      </c>
      <c r="O390" s="13">
        <f t="shared" si="10"/>
        <v>0.8571428571428571</v>
      </c>
      <c r="P390" s="12">
        <v>31</v>
      </c>
      <c r="Q390" s="21">
        <v>28</v>
      </c>
      <c r="R390" s="13">
        <f t="shared" si="11"/>
        <v>0.90322580645161288</v>
      </c>
      <c r="S390" s="12">
        <v>36</v>
      </c>
      <c r="T390" s="21">
        <v>33</v>
      </c>
      <c r="U390" s="13">
        <f t="shared" si="12"/>
        <v>0.91666666666666663</v>
      </c>
      <c r="V390" s="12">
        <v>30</v>
      </c>
      <c r="W390" s="21">
        <v>29</v>
      </c>
      <c r="X390" s="13">
        <f t="shared" si="13"/>
        <v>0.96666666666666667</v>
      </c>
      <c r="Y390" s="12">
        <v>31</v>
      </c>
      <c r="Z390" s="21">
        <v>31</v>
      </c>
      <c r="AA390" s="13">
        <f t="shared" si="14"/>
        <v>1</v>
      </c>
      <c r="AB390" s="12">
        <v>29</v>
      </c>
      <c r="AC390" s="21">
        <v>25</v>
      </c>
      <c r="AD390" s="13">
        <f t="shared" si="15"/>
        <v>0.86206896551724133</v>
      </c>
      <c r="AE390" s="12">
        <v>34</v>
      </c>
      <c r="AF390" s="21">
        <v>31</v>
      </c>
      <c r="AG390" s="13">
        <f t="shared" si="16"/>
        <v>0.91176470588235292</v>
      </c>
      <c r="AH390" s="12">
        <v>49</v>
      </c>
      <c r="AI390" s="21">
        <v>43</v>
      </c>
      <c r="AJ390" s="13">
        <f t="shared" si="17"/>
        <v>0.87755102040816324</v>
      </c>
      <c r="AK390" s="12">
        <v>63</v>
      </c>
      <c r="AL390" s="21">
        <v>61</v>
      </c>
      <c r="AM390" s="13">
        <f t="shared" si="18"/>
        <v>0.96825396825396826</v>
      </c>
      <c r="AN390" s="12">
        <v>65</v>
      </c>
      <c r="AO390" s="21">
        <v>57</v>
      </c>
      <c r="AP390" s="13">
        <f t="shared" si="19"/>
        <v>0.87692307692307692</v>
      </c>
      <c r="AQ390" s="12">
        <v>66</v>
      </c>
      <c r="AR390" s="21">
        <v>58</v>
      </c>
      <c r="AS390" s="13">
        <f t="shared" si="20"/>
        <v>0.87878787878787878</v>
      </c>
      <c r="AT390" s="12">
        <v>23</v>
      </c>
      <c r="AU390" s="21">
        <v>21</v>
      </c>
      <c r="AV390" s="13">
        <f t="shared" si="21"/>
        <v>0.91304347826086951</v>
      </c>
      <c r="AW390" s="12">
        <v>31</v>
      </c>
      <c r="AX390" s="21">
        <v>29</v>
      </c>
      <c r="AY390" s="13">
        <f t="shared" si="22"/>
        <v>0.93548387096774188</v>
      </c>
      <c r="AZ390" s="12">
        <v>39</v>
      </c>
      <c r="BA390" s="21">
        <v>35</v>
      </c>
      <c r="BB390" s="13">
        <f t="shared" si="23"/>
        <v>0.89743589743589747</v>
      </c>
      <c r="BC390" s="12">
        <v>49</v>
      </c>
      <c r="BD390" s="21">
        <v>48</v>
      </c>
      <c r="BE390" s="37">
        <v>0.97959183673469385</v>
      </c>
      <c r="BF390" s="12">
        <v>49</v>
      </c>
      <c r="BG390" s="21">
        <v>47</v>
      </c>
      <c r="BH390" s="37">
        <f t="shared" si="24"/>
        <v>0.95918367346938771</v>
      </c>
      <c r="BI390" s="12">
        <v>41</v>
      </c>
      <c r="BJ390" s="21">
        <v>37</v>
      </c>
      <c r="BK390" s="37">
        <f t="shared" si="25"/>
        <v>0.90243902439024393</v>
      </c>
      <c r="BL390" s="12">
        <v>50</v>
      </c>
      <c r="BM390" s="21">
        <v>39</v>
      </c>
      <c r="BN390" s="37">
        <v>0.78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467</v>
      </c>
      <c r="E391" s="21">
        <v>422</v>
      </c>
      <c r="F391" s="13">
        <f t="shared" si="7"/>
        <v>0.90364025695931482</v>
      </c>
      <c r="G391" s="12">
        <v>477</v>
      </c>
      <c r="H391" s="21">
        <v>452</v>
      </c>
      <c r="I391" s="13">
        <f t="shared" si="8"/>
        <v>0.94758909853249473</v>
      </c>
      <c r="J391" s="12">
        <v>497</v>
      </c>
      <c r="K391" s="21">
        <v>476</v>
      </c>
      <c r="L391" s="13">
        <f t="shared" si="9"/>
        <v>0.95774647887323938</v>
      </c>
      <c r="M391" s="12">
        <v>516</v>
      </c>
      <c r="N391" s="21">
        <v>509</v>
      </c>
      <c r="O391" s="13">
        <f t="shared" si="10"/>
        <v>0.98643410852713176</v>
      </c>
      <c r="P391" s="12">
        <v>486</v>
      </c>
      <c r="Q391" s="21">
        <v>466</v>
      </c>
      <c r="R391" s="13">
        <f t="shared" si="11"/>
        <v>0.95884773662551437</v>
      </c>
      <c r="S391" s="12">
        <v>505</v>
      </c>
      <c r="T391" s="21">
        <v>483</v>
      </c>
      <c r="U391" s="13">
        <f t="shared" si="12"/>
        <v>0.9564356435643564</v>
      </c>
      <c r="V391" s="12">
        <v>535</v>
      </c>
      <c r="W391" s="21">
        <v>517</v>
      </c>
      <c r="X391" s="13">
        <f t="shared" si="13"/>
        <v>0.96635514018691593</v>
      </c>
      <c r="Y391" s="12">
        <v>484</v>
      </c>
      <c r="Z391" s="21">
        <v>453</v>
      </c>
      <c r="AA391" s="13">
        <f t="shared" si="14"/>
        <v>0.93595041322314054</v>
      </c>
      <c r="AB391" s="12">
        <v>518</v>
      </c>
      <c r="AC391" s="21">
        <v>484</v>
      </c>
      <c r="AD391" s="13">
        <f t="shared" si="15"/>
        <v>0.93436293436293438</v>
      </c>
      <c r="AE391" s="12">
        <v>619</v>
      </c>
      <c r="AF391" s="21">
        <v>575</v>
      </c>
      <c r="AG391" s="13">
        <f t="shared" si="16"/>
        <v>0.92891760904684972</v>
      </c>
      <c r="AH391" s="12">
        <v>607</v>
      </c>
      <c r="AI391" s="21">
        <v>568</v>
      </c>
      <c r="AJ391" s="13">
        <f t="shared" si="17"/>
        <v>0.93574958813838549</v>
      </c>
      <c r="AK391" s="12">
        <v>602</v>
      </c>
      <c r="AL391" s="21">
        <v>576</v>
      </c>
      <c r="AM391" s="13">
        <f t="shared" si="18"/>
        <v>0.95681063122923593</v>
      </c>
      <c r="AN391" s="12">
        <v>670</v>
      </c>
      <c r="AO391" s="21">
        <v>605</v>
      </c>
      <c r="AP391" s="13">
        <f t="shared" si="19"/>
        <v>0.90298507462686572</v>
      </c>
      <c r="AQ391" s="12">
        <v>593</v>
      </c>
      <c r="AR391" s="21">
        <v>549</v>
      </c>
      <c r="AS391" s="13">
        <f t="shared" si="20"/>
        <v>0.92580101180438445</v>
      </c>
      <c r="AT391" s="12">
        <v>747</v>
      </c>
      <c r="AU391" s="21">
        <v>714</v>
      </c>
      <c r="AV391" s="13">
        <f t="shared" si="21"/>
        <v>0.95582329317269077</v>
      </c>
      <c r="AW391" s="12">
        <v>672</v>
      </c>
      <c r="AX391" s="21">
        <v>643</v>
      </c>
      <c r="AY391" s="13">
        <f t="shared" si="22"/>
        <v>0.95684523809523814</v>
      </c>
      <c r="AZ391" s="12">
        <v>716</v>
      </c>
      <c r="BA391" s="21">
        <v>662</v>
      </c>
      <c r="BB391" s="13">
        <f t="shared" si="23"/>
        <v>0.92458100558659218</v>
      </c>
      <c r="BC391" s="12">
        <v>679</v>
      </c>
      <c r="BD391" s="21">
        <v>636</v>
      </c>
      <c r="BE391" s="37">
        <v>0.93667157584683358</v>
      </c>
      <c r="BF391" s="12">
        <v>741</v>
      </c>
      <c r="BG391" s="21">
        <v>688</v>
      </c>
      <c r="BH391" s="37">
        <f t="shared" si="24"/>
        <v>0.92847503373819162</v>
      </c>
      <c r="BI391" s="12">
        <v>746</v>
      </c>
      <c r="BJ391" s="21">
        <v>692</v>
      </c>
      <c r="BK391" s="37">
        <f t="shared" si="25"/>
        <v>0.92761394101876671</v>
      </c>
      <c r="BL391" s="12">
        <v>809</v>
      </c>
      <c r="BM391" s="21">
        <v>724</v>
      </c>
      <c r="BN391" s="37">
        <v>0.89493201483312734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2371</v>
      </c>
      <c r="E392" s="21">
        <v>2253</v>
      </c>
      <c r="F392" s="13">
        <f t="shared" si="7"/>
        <v>0.95023196963306622</v>
      </c>
      <c r="G392" s="12">
        <v>2373</v>
      </c>
      <c r="H392" s="21">
        <v>2258</v>
      </c>
      <c r="I392" s="13">
        <f t="shared" si="8"/>
        <v>0.95153813737884529</v>
      </c>
      <c r="J392" s="12">
        <v>2353</v>
      </c>
      <c r="K392" s="21">
        <v>2266</v>
      </c>
      <c r="L392" s="13">
        <f t="shared" si="9"/>
        <v>0.96302592435189116</v>
      </c>
      <c r="M392" s="12">
        <v>2524</v>
      </c>
      <c r="N392" s="21">
        <v>2409</v>
      </c>
      <c r="O392" s="13">
        <f t="shared" si="10"/>
        <v>0.9544374009508716</v>
      </c>
      <c r="P392" s="12">
        <v>2370</v>
      </c>
      <c r="Q392" s="21">
        <v>2254</v>
      </c>
      <c r="R392" s="13">
        <f t="shared" si="11"/>
        <v>0.9510548523206751</v>
      </c>
      <c r="S392" s="12">
        <v>2379</v>
      </c>
      <c r="T392" s="21">
        <v>2283</v>
      </c>
      <c r="U392" s="13">
        <f t="shared" si="12"/>
        <v>0.95964691046658257</v>
      </c>
      <c r="V392" s="12">
        <v>3821</v>
      </c>
      <c r="W392" s="21">
        <v>3652</v>
      </c>
      <c r="X392" s="13">
        <f t="shared" si="13"/>
        <v>0.95577074064381051</v>
      </c>
      <c r="Y392" s="12">
        <v>2034</v>
      </c>
      <c r="Z392" s="21">
        <v>1937</v>
      </c>
      <c r="AA392" s="13">
        <f t="shared" si="14"/>
        <v>0.95231071779744347</v>
      </c>
      <c r="AB392" s="12">
        <v>1873</v>
      </c>
      <c r="AC392" s="21">
        <v>1788</v>
      </c>
      <c r="AD392" s="13">
        <f t="shared" si="15"/>
        <v>0.95461825947677525</v>
      </c>
      <c r="AE392" s="12">
        <v>2141</v>
      </c>
      <c r="AF392" s="21">
        <v>2026</v>
      </c>
      <c r="AG392" s="13">
        <f t="shared" si="16"/>
        <v>0.94628678187762727</v>
      </c>
      <c r="AH392" s="12">
        <v>2412</v>
      </c>
      <c r="AI392" s="21">
        <v>2294</v>
      </c>
      <c r="AJ392" s="13">
        <f t="shared" si="17"/>
        <v>0.95107794361525699</v>
      </c>
      <c r="AK392" s="12">
        <v>2455</v>
      </c>
      <c r="AL392" s="21">
        <v>2316</v>
      </c>
      <c r="AM392" s="13">
        <f t="shared" si="18"/>
        <v>0.94338085539714867</v>
      </c>
      <c r="AN392" s="12">
        <v>2533</v>
      </c>
      <c r="AO392" s="21">
        <v>2388</v>
      </c>
      <c r="AP392" s="13">
        <f t="shared" si="19"/>
        <v>0.94275562574022898</v>
      </c>
      <c r="AQ392" s="12">
        <v>2446</v>
      </c>
      <c r="AR392" s="21">
        <v>2308</v>
      </c>
      <c r="AS392" s="13">
        <f t="shared" si="20"/>
        <v>0.94358135731807036</v>
      </c>
      <c r="AT392" s="12">
        <v>2636</v>
      </c>
      <c r="AU392" s="21">
        <v>2469</v>
      </c>
      <c r="AV392" s="13">
        <f t="shared" si="21"/>
        <v>0.93664643399089531</v>
      </c>
      <c r="AW392" s="12">
        <v>2812</v>
      </c>
      <c r="AX392" s="21">
        <v>2639</v>
      </c>
      <c r="AY392" s="13">
        <f t="shared" si="22"/>
        <v>0.93847795163584635</v>
      </c>
      <c r="AZ392" s="12">
        <v>2660</v>
      </c>
      <c r="BA392" s="21">
        <v>2448</v>
      </c>
      <c r="BB392" s="13">
        <f t="shared" si="23"/>
        <v>0.92030075187969929</v>
      </c>
      <c r="BC392" s="12">
        <v>2688</v>
      </c>
      <c r="BD392" s="21">
        <v>2493</v>
      </c>
      <c r="BE392" s="37">
        <v>0.9274553571428571</v>
      </c>
      <c r="BF392" s="12">
        <v>2766</v>
      </c>
      <c r="BG392" s="21">
        <v>2596</v>
      </c>
      <c r="BH392" s="37">
        <f t="shared" si="24"/>
        <v>0.93853940708604477</v>
      </c>
      <c r="BI392" s="12">
        <v>2649</v>
      </c>
      <c r="BJ392" s="21">
        <v>2494</v>
      </c>
      <c r="BK392" s="37">
        <f t="shared" si="25"/>
        <v>0.94148735371838432</v>
      </c>
      <c r="BL392" s="12">
        <v>2582</v>
      </c>
      <c r="BM392" s="21">
        <v>2396</v>
      </c>
      <c r="BN392" s="37">
        <v>0.92796281951975212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si="23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4"/>
        <v/>
      </c>
      <c r="BI393" s="15" t="s">
        <v>785</v>
      </c>
      <c r="BJ393" s="22" t="s">
        <v>785</v>
      </c>
      <c r="BK393" s="16" t="str">
        <f t="shared" si="25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BC4:BE4"/>
    <mergeCell ref="AT383:AV383"/>
    <mergeCell ref="AE383:AG383"/>
    <mergeCell ref="AH383:AJ383"/>
    <mergeCell ref="AK383:AM383"/>
    <mergeCell ref="AN383:AP383"/>
    <mergeCell ref="AQ383:AS383"/>
    <mergeCell ref="AK4:AM4"/>
    <mergeCell ref="AE4:AG4"/>
    <mergeCell ref="AH4:AJ4"/>
    <mergeCell ref="AZ4:BB4"/>
    <mergeCell ref="AZ383:BB383"/>
    <mergeCell ref="AW4:AY4"/>
    <mergeCell ref="AW383:AY383"/>
    <mergeCell ref="AT4:AV4"/>
    <mergeCell ref="A2:AB2"/>
    <mergeCell ref="AB4:AD4"/>
    <mergeCell ref="A382:B383"/>
    <mergeCell ref="D4:F4"/>
    <mergeCell ref="G4:I4"/>
    <mergeCell ref="J4:L4"/>
    <mergeCell ref="M4:O4"/>
    <mergeCell ref="P4:R4"/>
    <mergeCell ref="BI4:BK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S4:U4"/>
    <mergeCell ref="V4:X4"/>
    <mergeCell ref="Y4:AA4"/>
    <mergeCell ref="AB383:AD383"/>
    <mergeCell ref="BF4:BH4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bestFit="1" customWidth="1" outlineLevel="1"/>
    <col min="62" max="62" width="12.140625" bestFit="1" customWidth="1" outlineLevel="1"/>
    <col min="63" max="63" width="14.5703125" bestFit="1" customWidth="1"/>
    <col min="64" max="64" width="10.85546875" bestFit="1" customWidth="1" outlineLevel="1"/>
    <col min="65" max="65" width="12.140625" bestFit="1" customWidth="1" outlineLevel="1"/>
    <col min="66" max="66" width="14.5703125" bestFit="1" customWidth="1"/>
    <col min="67" max="67" width="10.85546875" bestFit="1" customWidth="1" outlineLevel="1"/>
    <col min="68" max="68" width="12.140625" bestFit="1" customWidth="1" outlineLevel="1"/>
    <col min="69" max="69" width="14.5703125" bestFit="1" customWidth="1"/>
  </cols>
  <sheetData>
    <row r="2" spans="1:69" ht="15.75" x14ac:dyDescent="0.25">
      <c r="A2" s="54" t="s">
        <v>256</v>
      </c>
      <c r="B2" s="54"/>
      <c r="C2" s="54"/>
      <c r="D2" s="54"/>
    </row>
    <row r="3" spans="1:69" ht="15.75" thickBot="1" x14ac:dyDescent="0.3">
      <c r="A3" s="7" t="s">
        <v>255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9" t="s">
        <v>827</v>
      </c>
      <c r="BG5" s="19" t="s">
        <v>236</v>
      </c>
      <c r="BH5" s="18" t="s">
        <v>251</v>
      </c>
      <c r="BI5" s="19" t="s">
        <v>827</v>
      </c>
      <c r="BJ5" s="19" t="s">
        <v>236</v>
      </c>
      <c r="BK5" s="18" t="s">
        <v>251</v>
      </c>
      <c r="BL5" s="19" t="s">
        <v>827</v>
      </c>
      <c r="BM5" s="19" t="s">
        <v>236</v>
      </c>
      <c r="BN5" s="18" t="s">
        <v>251</v>
      </c>
      <c r="BO5" s="19" t="s">
        <v>831</v>
      </c>
      <c r="BP5" s="19" t="s">
        <v>236</v>
      </c>
      <c r="BQ5" s="18" t="s">
        <v>251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785</v>
      </c>
      <c r="AX8" s="21" t="s">
        <v>785</v>
      </c>
      <c r="AY8" s="13" t="s">
        <v>807</v>
      </c>
      <c r="AZ8" s="13"/>
      <c r="BA8" s="13"/>
      <c r="BB8" s="13" t="s">
        <v>807</v>
      </c>
      <c r="BC8" s="12" t="s">
        <v>785</v>
      </c>
      <c r="BD8" s="21" t="s">
        <v>785</v>
      </c>
      <c r="BE8" s="13" t="s">
        <v>785</v>
      </c>
      <c r="BF8" s="12" t="s">
        <v>785</v>
      </c>
      <c r="BG8" s="21" t="s">
        <v>785</v>
      </c>
      <c r="BH8" s="13" t="s">
        <v>785</v>
      </c>
      <c r="BI8" s="12" t="s">
        <v>785</v>
      </c>
      <c r="BJ8" s="21" t="s">
        <v>785</v>
      </c>
      <c r="BK8" s="13" t="s">
        <v>785</v>
      </c>
      <c r="BL8" s="12" t="s">
        <v>785</v>
      </c>
      <c r="BM8" s="21" t="s">
        <v>785</v>
      </c>
      <c r="BN8" s="13" t="s">
        <v>785</v>
      </c>
      <c r="BO8" s="12" t="s">
        <v>785</v>
      </c>
      <c r="BP8" s="21" t="s">
        <v>785</v>
      </c>
      <c r="BQ8" s="13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785</v>
      </c>
      <c r="AX9" s="21" t="s">
        <v>785</v>
      </c>
      <c r="AY9" s="13" t="s">
        <v>807</v>
      </c>
      <c r="AZ9" s="13"/>
      <c r="BA9" s="13"/>
      <c r="BB9" s="13" t="s">
        <v>807</v>
      </c>
      <c r="BC9" s="12" t="s">
        <v>785</v>
      </c>
      <c r="BD9" s="21" t="s">
        <v>785</v>
      </c>
      <c r="BE9" s="13" t="s">
        <v>785</v>
      </c>
      <c r="BF9" s="12" t="s">
        <v>785</v>
      </c>
      <c r="BG9" s="21" t="s">
        <v>785</v>
      </c>
      <c r="BH9" s="13" t="s">
        <v>785</v>
      </c>
      <c r="BI9" s="12" t="s">
        <v>785</v>
      </c>
      <c r="BJ9" s="21" t="s">
        <v>785</v>
      </c>
      <c r="BK9" s="13" t="s">
        <v>785</v>
      </c>
      <c r="BL9" s="12" t="s">
        <v>785</v>
      </c>
      <c r="BM9" s="21" t="s">
        <v>785</v>
      </c>
      <c r="BN9" s="13" t="s">
        <v>785</v>
      </c>
      <c r="BO9" s="12" t="s">
        <v>785</v>
      </c>
      <c r="BP9" s="21" t="s">
        <v>785</v>
      </c>
      <c r="BQ9" s="13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785</v>
      </c>
      <c r="AX10" s="21" t="s">
        <v>785</v>
      </c>
      <c r="AY10" s="13" t="s">
        <v>807</v>
      </c>
      <c r="AZ10" s="13"/>
      <c r="BA10" s="13"/>
      <c r="BB10" s="13" t="s">
        <v>807</v>
      </c>
      <c r="BC10" s="12" t="s">
        <v>785</v>
      </c>
      <c r="BD10" s="21" t="s">
        <v>785</v>
      </c>
      <c r="BE10" s="13" t="s">
        <v>785</v>
      </c>
      <c r="BF10" s="12" t="s">
        <v>785</v>
      </c>
      <c r="BG10" s="21" t="s">
        <v>785</v>
      </c>
      <c r="BH10" s="13" t="s">
        <v>785</v>
      </c>
      <c r="BI10" s="12" t="s">
        <v>785</v>
      </c>
      <c r="BJ10" s="21" t="s">
        <v>785</v>
      </c>
      <c r="BK10" s="13" t="s">
        <v>785</v>
      </c>
      <c r="BL10" s="12" t="s">
        <v>785</v>
      </c>
      <c r="BM10" s="21" t="s">
        <v>785</v>
      </c>
      <c r="BN10" s="13" t="s">
        <v>785</v>
      </c>
      <c r="BO10" s="12" t="s">
        <v>785</v>
      </c>
      <c r="BP10" s="21" t="s">
        <v>785</v>
      </c>
      <c r="BQ10" s="13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785</v>
      </c>
      <c r="BM54" s="21" t="s">
        <v>785</v>
      </c>
      <c r="BN54" s="13" t="s">
        <v>785</v>
      </c>
      <c r="BO54" s="12">
        <v>4</v>
      </c>
      <c r="BP54" s="21">
        <v>4</v>
      </c>
      <c r="BQ54" s="13">
        <v>1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2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>
        <v>1</v>
      </c>
      <c r="AF203" s="21">
        <v>1</v>
      </c>
      <c r="AG203" s="13">
        <v>1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13" t="s">
        <v>785</v>
      </c>
      <c r="BF203" s="12" t="s">
        <v>785</v>
      </c>
      <c r="BG203" s="21" t="s">
        <v>785</v>
      </c>
      <c r="BH203" s="13" t="s">
        <v>785</v>
      </c>
      <c r="BI203" s="12" t="s">
        <v>785</v>
      </c>
      <c r="BJ203" s="21" t="s">
        <v>785</v>
      </c>
      <c r="BK203" s="13" t="s">
        <v>785</v>
      </c>
      <c r="BL203" s="12" t="s">
        <v>785</v>
      </c>
      <c r="BM203" s="21" t="s">
        <v>785</v>
      </c>
      <c r="BN203" s="13" t="s">
        <v>785</v>
      </c>
      <c r="BO203" s="12" t="s">
        <v>785</v>
      </c>
      <c r="BP203" s="21" t="s">
        <v>785</v>
      </c>
      <c r="BQ203" s="13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13" t="s">
        <v>785</v>
      </c>
      <c r="BF204" s="12">
        <v>1</v>
      </c>
      <c r="BG204" s="21">
        <v>1</v>
      </c>
      <c r="BH204" s="13">
        <v>1</v>
      </c>
      <c r="BI204" s="12" t="s">
        <v>785</v>
      </c>
      <c r="BJ204" s="21" t="s">
        <v>785</v>
      </c>
      <c r="BK204" s="13" t="s">
        <v>785</v>
      </c>
      <c r="BL204" s="12" t="s">
        <v>785</v>
      </c>
      <c r="BM204" s="21" t="s">
        <v>785</v>
      </c>
      <c r="BN204" s="13" t="s">
        <v>785</v>
      </c>
      <c r="BO204" s="12" t="s">
        <v>785</v>
      </c>
      <c r="BP204" s="21" t="s">
        <v>785</v>
      </c>
      <c r="BQ204" s="13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  <c r="AZ208" s="12">
        <v>656</v>
      </c>
      <c r="BA208" s="21">
        <v>618</v>
      </c>
      <c r="BB208" s="13">
        <f t="shared" si="3"/>
        <v>0.94207317073170727</v>
      </c>
      <c r="BC208" s="12">
        <v>686</v>
      </c>
      <c r="BD208" s="21">
        <v>652</v>
      </c>
      <c r="BE208" s="13">
        <v>0.95043731778425655</v>
      </c>
      <c r="BF208" s="12">
        <v>720</v>
      </c>
      <c r="BG208" s="21">
        <v>684</v>
      </c>
      <c r="BH208" s="13">
        <v>0.95</v>
      </c>
      <c r="BI208" s="12">
        <v>588</v>
      </c>
      <c r="BJ208" s="21">
        <v>562</v>
      </c>
      <c r="BK208" s="13">
        <v>0.95578231292517002</v>
      </c>
      <c r="BL208" s="12">
        <v>552</v>
      </c>
      <c r="BM208" s="21">
        <v>519</v>
      </c>
      <c r="BN208" s="13">
        <v>0.94021739130434778</v>
      </c>
      <c r="BO208" s="12">
        <v>529</v>
      </c>
      <c r="BP208" s="21">
        <v>497</v>
      </c>
      <c r="BQ208" s="13">
        <v>0.93950850661625707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  <c r="AZ209" s="12">
        <v>200</v>
      </c>
      <c r="BA209" s="21">
        <v>188</v>
      </c>
      <c r="BB209" s="13">
        <f t="shared" si="3"/>
        <v>0.94</v>
      </c>
      <c r="BC209" s="12">
        <v>187</v>
      </c>
      <c r="BD209" s="21">
        <v>170</v>
      </c>
      <c r="BE209" s="13">
        <v>0.90909090909090906</v>
      </c>
      <c r="BF209" s="12">
        <v>175</v>
      </c>
      <c r="BG209" s="21">
        <v>164</v>
      </c>
      <c r="BH209" s="13">
        <v>0.93714285714285717</v>
      </c>
      <c r="BI209" s="12">
        <v>183</v>
      </c>
      <c r="BJ209" s="21">
        <v>178</v>
      </c>
      <c r="BK209" s="13">
        <v>0.97267759562841527</v>
      </c>
      <c r="BL209" s="12">
        <v>151</v>
      </c>
      <c r="BM209" s="21">
        <v>143</v>
      </c>
      <c r="BN209" s="13">
        <v>0.94701986754966883</v>
      </c>
      <c r="BO209" s="12">
        <v>149</v>
      </c>
      <c r="BP209" s="21">
        <v>143</v>
      </c>
      <c r="BQ209" s="13">
        <v>0.95973154362416102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  <c r="AZ210" s="12">
        <v>157</v>
      </c>
      <c r="BA210" s="21">
        <v>140</v>
      </c>
      <c r="BB210" s="13">
        <f t="shared" si="3"/>
        <v>0.89171974522292996</v>
      </c>
      <c r="BC210" s="12">
        <v>135</v>
      </c>
      <c r="BD210" s="21">
        <v>118</v>
      </c>
      <c r="BE210" s="13">
        <v>0.87407407407407411</v>
      </c>
      <c r="BF210" s="12">
        <v>148</v>
      </c>
      <c r="BG210" s="21">
        <v>142</v>
      </c>
      <c r="BH210" s="13">
        <v>0.95945945945945943</v>
      </c>
      <c r="BI210" s="12">
        <v>128</v>
      </c>
      <c r="BJ210" s="21">
        <v>127</v>
      </c>
      <c r="BK210" s="13">
        <v>0.9921875</v>
      </c>
      <c r="BL210" s="12">
        <v>142</v>
      </c>
      <c r="BM210" s="21">
        <v>133</v>
      </c>
      <c r="BN210" s="13">
        <v>0.93661971830985913</v>
      </c>
      <c r="BO210" s="12">
        <v>116</v>
      </c>
      <c r="BP210" s="21">
        <v>97</v>
      </c>
      <c r="BQ210" s="13">
        <v>0.83620689655172409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  <c r="AZ211" s="12">
        <v>230</v>
      </c>
      <c r="BA211" s="21">
        <v>214</v>
      </c>
      <c r="BB211" s="13">
        <f t="shared" si="3"/>
        <v>0.93043478260869561</v>
      </c>
      <c r="BC211" s="12">
        <v>250</v>
      </c>
      <c r="BD211" s="21">
        <v>233</v>
      </c>
      <c r="BE211" s="13">
        <v>0.93200000000000005</v>
      </c>
      <c r="BF211" s="12">
        <v>237</v>
      </c>
      <c r="BG211" s="21">
        <v>219</v>
      </c>
      <c r="BH211" s="13">
        <v>0.92405063291139244</v>
      </c>
      <c r="BI211" s="12">
        <v>228</v>
      </c>
      <c r="BJ211" s="21">
        <v>211</v>
      </c>
      <c r="BK211" s="13">
        <v>0.92543859649122806</v>
      </c>
      <c r="BL211" s="12">
        <v>242</v>
      </c>
      <c r="BM211" s="21">
        <v>208</v>
      </c>
      <c r="BN211" s="13">
        <v>0.85950413223140498</v>
      </c>
      <c r="BO211" s="12">
        <v>186</v>
      </c>
      <c r="BP211" s="21">
        <v>164</v>
      </c>
      <c r="BQ211" s="13">
        <v>0.88172043010752688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  <c r="AZ212" s="12">
        <v>213</v>
      </c>
      <c r="BA212" s="21">
        <v>205</v>
      </c>
      <c r="BB212" s="13">
        <f t="shared" si="3"/>
        <v>0.96244131455399062</v>
      </c>
      <c r="BC212" s="12">
        <v>197</v>
      </c>
      <c r="BD212" s="21">
        <v>182</v>
      </c>
      <c r="BE212" s="13">
        <v>0.92385786802030456</v>
      </c>
      <c r="BF212" s="12">
        <v>219</v>
      </c>
      <c r="BG212" s="21">
        <v>204</v>
      </c>
      <c r="BH212" s="13">
        <v>0.93150684931506844</v>
      </c>
      <c r="BI212" s="12">
        <v>192</v>
      </c>
      <c r="BJ212" s="21">
        <v>185</v>
      </c>
      <c r="BK212" s="13">
        <v>0.96354166666666663</v>
      </c>
      <c r="BL212" s="12">
        <v>203</v>
      </c>
      <c r="BM212" s="21">
        <v>154</v>
      </c>
      <c r="BN212" s="13">
        <v>0.75862068965517238</v>
      </c>
      <c r="BO212" s="12">
        <v>168</v>
      </c>
      <c r="BP212" s="21">
        <v>141</v>
      </c>
      <c r="BQ212" s="13">
        <v>0.8392857142857143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  <c r="AZ213" s="12">
        <v>183</v>
      </c>
      <c r="BA213" s="21">
        <v>171</v>
      </c>
      <c r="BB213" s="13">
        <f t="shared" si="3"/>
        <v>0.93442622950819676</v>
      </c>
      <c r="BC213" s="12">
        <v>153</v>
      </c>
      <c r="BD213" s="21">
        <v>143</v>
      </c>
      <c r="BE213" s="13">
        <v>0.934640522875817</v>
      </c>
      <c r="BF213" s="12">
        <v>189</v>
      </c>
      <c r="BG213" s="21">
        <v>173</v>
      </c>
      <c r="BH213" s="13">
        <v>0.91534391534391535</v>
      </c>
      <c r="BI213" s="12">
        <v>150</v>
      </c>
      <c r="BJ213" s="21">
        <v>140</v>
      </c>
      <c r="BK213" s="13">
        <v>0.93333333333333335</v>
      </c>
      <c r="BL213" s="12">
        <v>145</v>
      </c>
      <c r="BM213" s="21">
        <v>106</v>
      </c>
      <c r="BN213" s="13">
        <v>0.73103448275862071</v>
      </c>
      <c r="BO213" s="12">
        <v>150</v>
      </c>
      <c r="BP213" s="21">
        <v>130</v>
      </c>
      <c r="BQ213" s="13">
        <v>0.8666666666666667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  <c r="AZ214" s="12">
        <v>305</v>
      </c>
      <c r="BA214" s="21">
        <v>283</v>
      </c>
      <c r="BB214" s="13">
        <f t="shared" si="3"/>
        <v>0.9278688524590164</v>
      </c>
      <c r="BC214" s="12">
        <v>297</v>
      </c>
      <c r="BD214" s="21">
        <v>277</v>
      </c>
      <c r="BE214" s="13">
        <v>0.93265993265993263</v>
      </c>
      <c r="BF214" s="12">
        <v>306</v>
      </c>
      <c r="BG214" s="21">
        <v>291</v>
      </c>
      <c r="BH214" s="13">
        <v>0.9509803921568627</v>
      </c>
      <c r="BI214" s="12">
        <v>339</v>
      </c>
      <c r="BJ214" s="21">
        <v>327</v>
      </c>
      <c r="BK214" s="13">
        <v>0.96460176991150437</v>
      </c>
      <c r="BL214" s="12">
        <v>342</v>
      </c>
      <c r="BM214" s="21">
        <v>321</v>
      </c>
      <c r="BN214" s="13">
        <v>0.93859649122807021</v>
      </c>
      <c r="BO214" s="12">
        <v>277</v>
      </c>
      <c r="BP214" s="21">
        <v>266</v>
      </c>
      <c r="BQ214" s="13">
        <v>0.96028880866425992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  <c r="AZ215" s="12">
        <v>402</v>
      </c>
      <c r="BA215" s="21">
        <v>384</v>
      </c>
      <c r="BB215" s="13">
        <f t="shared" si="3"/>
        <v>0.95522388059701491</v>
      </c>
      <c r="BC215" s="12">
        <v>441</v>
      </c>
      <c r="BD215" s="21">
        <v>417</v>
      </c>
      <c r="BE215" s="13">
        <v>0.94557823129251706</v>
      </c>
      <c r="BF215" s="12">
        <v>435</v>
      </c>
      <c r="BG215" s="21">
        <v>393</v>
      </c>
      <c r="BH215" s="13">
        <v>0.90344827586206899</v>
      </c>
      <c r="BI215" s="12">
        <v>382</v>
      </c>
      <c r="BJ215" s="21">
        <v>330</v>
      </c>
      <c r="BK215" s="13">
        <v>0.86387434554973819</v>
      </c>
      <c r="BL215" s="12">
        <v>451</v>
      </c>
      <c r="BM215" s="21">
        <v>391</v>
      </c>
      <c r="BN215" s="13">
        <v>0.86696230598669621</v>
      </c>
      <c r="BO215" s="12">
        <v>361</v>
      </c>
      <c r="BP215" s="21">
        <v>328</v>
      </c>
      <c r="BQ215" s="13">
        <v>0.90858725761772852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  <c r="AZ216" s="12">
        <v>149</v>
      </c>
      <c r="BA216" s="21">
        <v>145</v>
      </c>
      <c r="BB216" s="13">
        <f t="shared" si="3"/>
        <v>0.97315436241610742</v>
      </c>
      <c r="BC216" s="12">
        <v>147</v>
      </c>
      <c r="BD216" s="21">
        <v>137</v>
      </c>
      <c r="BE216" s="13">
        <v>0.93197278911564629</v>
      </c>
      <c r="BF216" s="12">
        <v>158</v>
      </c>
      <c r="BG216" s="21">
        <v>145</v>
      </c>
      <c r="BH216" s="13">
        <v>0.91772151898734178</v>
      </c>
      <c r="BI216" s="12">
        <v>147</v>
      </c>
      <c r="BJ216" s="21">
        <v>136</v>
      </c>
      <c r="BK216" s="13">
        <v>0.92517006802721091</v>
      </c>
      <c r="BL216" s="12">
        <v>171</v>
      </c>
      <c r="BM216" s="21">
        <v>156</v>
      </c>
      <c r="BN216" s="13">
        <v>0.91228070175438591</v>
      </c>
      <c r="BO216" s="12">
        <v>160</v>
      </c>
      <c r="BP216" s="21">
        <v>148</v>
      </c>
      <c r="BQ216" s="13">
        <v>0.92500000000000004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  <c r="AZ217" s="12">
        <v>181</v>
      </c>
      <c r="BA217" s="21">
        <v>174</v>
      </c>
      <c r="BB217" s="13">
        <f t="shared" si="3"/>
        <v>0.96132596685082872</v>
      </c>
      <c r="BC217" s="12">
        <v>299</v>
      </c>
      <c r="BD217" s="21">
        <v>279</v>
      </c>
      <c r="BE217" s="13">
        <v>0.93311036789297663</v>
      </c>
      <c r="BF217" s="12">
        <v>259</v>
      </c>
      <c r="BG217" s="21">
        <v>244</v>
      </c>
      <c r="BH217" s="13">
        <v>0.94208494208494209</v>
      </c>
      <c r="BI217" s="12">
        <v>261</v>
      </c>
      <c r="BJ217" s="21">
        <v>252</v>
      </c>
      <c r="BK217" s="13">
        <v>0.96551724137931039</v>
      </c>
      <c r="BL217" s="12">
        <v>195</v>
      </c>
      <c r="BM217" s="21">
        <v>185</v>
      </c>
      <c r="BN217" s="13">
        <v>0.94871794871794868</v>
      </c>
      <c r="BO217" s="12">
        <v>177</v>
      </c>
      <c r="BP217" s="21">
        <v>167</v>
      </c>
      <c r="BQ217" s="13">
        <v>0.94350282485875703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  <c r="AZ218" s="12">
        <v>712</v>
      </c>
      <c r="BA218" s="21">
        <v>676</v>
      </c>
      <c r="BB218" s="13">
        <f t="shared" si="3"/>
        <v>0.949438202247191</v>
      </c>
      <c r="BC218" s="12">
        <v>807</v>
      </c>
      <c r="BD218" s="21">
        <v>758</v>
      </c>
      <c r="BE218" s="13">
        <v>0.9392812887236679</v>
      </c>
      <c r="BF218" s="12">
        <v>738</v>
      </c>
      <c r="BG218" s="21">
        <v>689</v>
      </c>
      <c r="BH218" s="13">
        <v>0.93360433604336046</v>
      </c>
      <c r="BI218" s="12">
        <v>735</v>
      </c>
      <c r="BJ218" s="21">
        <v>628</v>
      </c>
      <c r="BK218" s="13">
        <v>0.85442176870748299</v>
      </c>
      <c r="BL218" s="12">
        <v>733</v>
      </c>
      <c r="BM218" s="21">
        <v>595</v>
      </c>
      <c r="BN218" s="13">
        <v>0.81173260572987727</v>
      </c>
      <c r="BO218" s="12">
        <v>671</v>
      </c>
      <c r="BP218" s="21">
        <v>634</v>
      </c>
      <c r="BQ218" s="13">
        <v>0.94485842026825628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  <c r="AZ219" s="12">
        <v>430</v>
      </c>
      <c r="BA219" s="21">
        <v>354</v>
      </c>
      <c r="BB219" s="13">
        <f t="shared" si="3"/>
        <v>0.82325581395348835</v>
      </c>
      <c r="BC219" s="12">
        <v>355</v>
      </c>
      <c r="BD219" s="21">
        <v>234</v>
      </c>
      <c r="BE219" s="13">
        <v>0.6591549295774648</v>
      </c>
      <c r="BF219" s="12">
        <v>463</v>
      </c>
      <c r="BG219" s="21">
        <v>252</v>
      </c>
      <c r="BH219" s="13">
        <v>0.54427645788336931</v>
      </c>
      <c r="BI219" s="12">
        <v>430</v>
      </c>
      <c r="BJ219" s="21">
        <v>279</v>
      </c>
      <c r="BK219" s="13">
        <v>0.64883720930232558</v>
      </c>
      <c r="BL219" s="12">
        <v>445</v>
      </c>
      <c r="BM219" s="21">
        <v>359</v>
      </c>
      <c r="BN219" s="13">
        <v>0.80674157303370786</v>
      </c>
      <c r="BO219" s="12">
        <v>406</v>
      </c>
      <c r="BP219" s="21">
        <v>333</v>
      </c>
      <c r="BQ219" s="13">
        <v>0.82019704433497542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  <c r="AZ220" s="12">
        <v>286</v>
      </c>
      <c r="BA220" s="21">
        <v>273</v>
      </c>
      <c r="BB220" s="13">
        <f t="shared" si="3"/>
        <v>0.95454545454545459</v>
      </c>
      <c r="BC220" s="12">
        <v>318</v>
      </c>
      <c r="BD220" s="21">
        <v>315</v>
      </c>
      <c r="BE220" s="13">
        <v>0.99056603773584906</v>
      </c>
      <c r="BF220" s="12">
        <v>320</v>
      </c>
      <c r="BG220" s="21">
        <v>308</v>
      </c>
      <c r="BH220" s="13">
        <v>0.96250000000000002</v>
      </c>
      <c r="BI220" s="12">
        <v>313</v>
      </c>
      <c r="BJ220" s="21">
        <v>306</v>
      </c>
      <c r="BK220" s="13">
        <v>0.97763578274760388</v>
      </c>
      <c r="BL220" s="12">
        <v>296</v>
      </c>
      <c r="BM220" s="21">
        <v>291</v>
      </c>
      <c r="BN220" s="13">
        <v>0.98310810810810811</v>
      </c>
      <c r="BO220" s="12">
        <v>267</v>
      </c>
      <c r="BP220" s="21">
        <v>263</v>
      </c>
      <c r="BQ220" s="13">
        <v>0.98501872659176026</v>
      </c>
    </row>
    <row r="221" spans="1:69" x14ac:dyDescent="0.25">
      <c r="A221" s="24" t="s">
        <v>270</v>
      </c>
      <c r="B221" s="11" t="s">
        <v>409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13" t="s">
        <v>785</v>
      </c>
      <c r="BF221" s="12" t="s">
        <v>785</v>
      </c>
      <c r="BG221" s="21" t="s">
        <v>785</v>
      </c>
      <c r="BH221" s="13" t="s">
        <v>785</v>
      </c>
      <c r="BI221" s="12" t="s">
        <v>785</v>
      </c>
      <c r="BJ221" s="21" t="s">
        <v>785</v>
      </c>
      <c r="BK221" s="13" t="s">
        <v>785</v>
      </c>
      <c r="BL221" s="12" t="s">
        <v>785</v>
      </c>
      <c r="BM221" s="21" t="s">
        <v>785</v>
      </c>
      <c r="BN221" s="13" t="s">
        <v>785</v>
      </c>
      <c r="BO221" s="12" t="s">
        <v>785</v>
      </c>
      <c r="BP221" s="21" t="s">
        <v>785</v>
      </c>
      <c r="BQ221" s="13" t="s">
        <v>785</v>
      </c>
    </row>
    <row r="222" spans="1:69" x14ac:dyDescent="0.25">
      <c r="A222" s="24" t="s">
        <v>271</v>
      </c>
      <c r="B222" s="11" t="s">
        <v>626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13" t="s">
        <v>785</v>
      </c>
      <c r="BF222" s="12" t="s">
        <v>785</v>
      </c>
      <c r="BG222" s="21" t="s">
        <v>785</v>
      </c>
      <c r="BH222" s="13" t="s">
        <v>785</v>
      </c>
      <c r="BI222" s="12" t="s">
        <v>785</v>
      </c>
      <c r="BJ222" s="21" t="s">
        <v>785</v>
      </c>
      <c r="BK222" s="13" t="s">
        <v>785</v>
      </c>
      <c r="BL222" s="12" t="s">
        <v>785</v>
      </c>
      <c r="BM222" s="21" t="s">
        <v>785</v>
      </c>
      <c r="BN222" s="13" t="s">
        <v>785</v>
      </c>
      <c r="BO222" s="12" t="s">
        <v>785</v>
      </c>
      <c r="BP222" s="21" t="s">
        <v>785</v>
      </c>
      <c r="BQ222" s="13" t="s">
        <v>785</v>
      </c>
    </row>
    <row r="223" spans="1:69" x14ac:dyDescent="0.25">
      <c r="A223" s="24" t="s">
        <v>272</v>
      </c>
      <c r="B223" s="11" t="s">
        <v>627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13" t="s">
        <v>785</v>
      </c>
      <c r="BF223" s="12" t="s">
        <v>785</v>
      </c>
      <c r="BG223" s="21" t="s">
        <v>785</v>
      </c>
      <c r="BH223" s="13" t="s">
        <v>785</v>
      </c>
      <c r="BI223" s="12" t="s">
        <v>785</v>
      </c>
      <c r="BJ223" s="21" t="s">
        <v>785</v>
      </c>
      <c r="BK223" s="13" t="s">
        <v>785</v>
      </c>
      <c r="BL223" s="12" t="s">
        <v>785</v>
      </c>
      <c r="BM223" s="21" t="s">
        <v>785</v>
      </c>
      <c r="BN223" s="13" t="s">
        <v>785</v>
      </c>
      <c r="BO223" s="12" t="s">
        <v>785</v>
      </c>
      <c r="BP223" s="21" t="s">
        <v>785</v>
      </c>
      <c r="BQ223" s="13" t="s">
        <v>785</v>
      </c>
    </row>
    <row r="224" spans="1:69" x14ac:dyDescent="0.25">
      <c r="A224" s="24" t="s">
        <v>273</v>
      </c>
      <c r="B224" s="11" t="s">
        <v>628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13" t="s">
        <v>785</v>
      </c>
      <c r="BF224" s="12" t="s">
        <v>785</v>
      </c>
      <c r="BG224" s="21" t="s">
        <v>785</v>
      </c>
      <c r="BH224" s="13" t="s">
        <v>785</v>
      </c>
      <c r="BI224" s="12" t="s">
        <v>785</v>
      </c>
      <c r="BJ224" s="21" t="s">
        <v>785</v>
      </c>
      <c r="BK224" s="13" t="s">
        <v>785</v>
      </c>
      <c r="BL224" s="12" t="s">
        <v>785</v>
      </c>
      <c r="BM224" s="21" t="s">
        <v>785</v>
      </c>
      <c r="BN224" s="13" t="s">
        <v>785</v>
      </c>
      <c r="BO224" s="12" t="s">
        <v>785</v>
      </c>
      <c r="BP224" s="21" t="s">
        <v>785</v>
      </c>
      <c r="BQ224" s="13" t="s">
        <v>785</v>
      </c>
    </row>
    <row r="225" spans="1:69" x14ac:dyDescent="0.25">
      <c r="A225" s="24" t="s">
        <v>274</v>
      </c>
      <c r="B225" s="11" t="s">
        <v>629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13" t="s">
        <v>785</v>
      </c>
      <c r="BF225" s="12" t="s">
        <v>785</v>
      </c>
      <c r="BG225" s="21" t="s">
        <v>785</v>
      </c>
      <c r="BH225" s="13" t="s">
        <v>785</v>
      </c>
      <c r="BI225" s="12" t="s">
        <v>785</v>
      </c>
      <c r="BJ225" s="21" t="s">
        <v>785</v>
      </c>
      <c r="BK225" s="13" t="s">
        <v>785</v>
      </c>
      <c r="BL225" s="12" t="s">
        <v>785</v>
      </c>
      <c r="BM225" s="21" t="s">
        <v>785</v>
      </c>
      <c r="BN225" s="13" t="s">
        <v>785</v>
      </c>
      <c r="BO225" s="12" t="s">
        <v>785</v>
      </c>
      <c r="BP225" s="21" t="s">
        <v>785</v>
      </c>
      <c r="BQ225" s="13" t="s">
        <v>785</v>
      </c>
    </row>
    <row r="226" spans="1:69" x14ac:dyDescent="0.25">
      <c r="A226" s="24" t="s">
        <v>275</v>
      </c>
      <c r="B226" s="11" t="s">
        <v>630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13" t="s">
        <v>785</v>
      </c>
      <c r="BF226" s="12" t="s">
        <v>785</v>
      </c>
      <c r="BG226" s="21" t="s">
        <v>785</v>
      </c>
      <c r="BH226" s="13" t="s">
        <v>785</v>
      </c>
      <c r="BI226" s="12" t="s">
        <v>785</v>
      </c>
      <c r="BJ226" s="21" t="s">
        <v>785</v>
      </c>
      <c r="BK226" s="13" t="s">
        <v>785</v>
      </c>
      <c r="BL226" s="12" t="s">
        <v>785</v>
      </c>
      <c r="BM226" s="21" t="s">
        <v>785</v>
      </c>
      <c r="BN226" s="13" t="s">
        <v>785</v>
      </c>
      <c r="BO226" s="12" t="s">
        <v>785</v>
      </c>
      <c r="BP226" s="21" t="s">
        <v>785</v>
      </c>
      <c r="BQ226" s="13" t="s">
        <v>785</v>
      </c>
    </row>
    <row r="227" spans="1:69" x14ac:dyDescent="0.25">
      <c r="A227" s="24" t="s">
        <v>276</v>
      </c>
      <c r="B227" s="11" t="s">
        <v>631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13" t="s">
        <v>785</v>
      </c>
      <c r="BF227" s="12" t="s">
        <v>785</v>
      </c>
      <c r="BG227" s="21" t="s">
        <v>785</v>
      </c>
      <c r="BH227" s="13" t="s">
        <v>785</v>
      </c>
      <c r="BI227" s="12" t="s">
        <v>785</v>
      </c>
      <c r="BJ227" s="21" t="s">
        <v>785</v>
      </c>
      <c r="BK227" s="13" t="s">
        <v>785</v>
      </c>
      <c r="BL227" s="12" t="s">
        <v>785</v>
      </c>
      <c r="BM227" s="21" t="s">
        <v>785</v>
      </c>
      <c r="BN227" s="13" t="s">
        <v>785</v>
      </c>
      <c r="BO227" s="12" t="s">
        <v>785</v>
      </c>
      <c r="BP227" s="21" t="s">
        <v>785</v>
      </c>
      <c r="BQ227" s="13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13" t="s">
        <v>785</v>
      </c>
      <c r="BF228" s="12" t="s">
        <v>785</v>
      </c>
      <c r="BG228" s="21" t="s">
        <v>785</v>
      </c>
      <c r="BH228" s="13" t="s">
        <v>785</v>
      </c>
      <c r="BI228" s="12" t="s">
        <v>785</v>
      </c>
      <c r="BJ228" s="21" t="s">
        <v>785</v>
      </c>
      <c r="BK228" s="13" t="s">
        <v>785</v>
      </c>
      <c r="BL228" s="12" t="s">
        <v>785</v>
      </c>
      <c r="BM228" s="21" t="s">
        <v>785</v>
      </c>
      <c r="BN228" s="13" t="s">
        <v>785</v>
      </c>
      <c r="BO228" s="12" t="s">
        <v>785</v>
      </c>
      <c r="BP228" s="21" t="s">
        <v>785</v>
      </c>
      <c r="BQ228" s="13" t="s">
        <v>785</v>
      </c>
    </row>
    <row r="229" spans="1:69" x14ac:dyDescent="0.25">
      <c r="A229" s="24" t="s">
        <v>278</v>
      </c>
      <c r="B229" s="11" t="s">
        <v>633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13" t="s">
        <v>785</v>
      </c>
      <c r="BF229" s="12" t="s">
        <v>785</v>
      </c>
      <c r="BG229" s="21" t="s">
        <v>785</v>
      </c>
      <c r="BH229" s="13" t="s">
        <v>785</v>
      </c>
      <c r="BI229" s="12" t="s">
        <v>785</v>
      </c>
      <c r="BJ229" s="21" t="s">
        <v>785</v>
      </c>
      <c r="BK229" s="13" t="s">
        <v>785</v>
      </c>
      <c r="BL229" s="12" t="s">
        <v>785</v>
      </c>
      <c r="BM229" s="21" t="s">
        <v>785</v>
      </c>
      <c r="BN229" s="13" t="s">
        <v>785</v>
      </c>
      <c r="BO229" s="12" t="s">
        <v>785</v>
      </c>
      <c r="BP229" s="21" t="s">
        <v>785</v>
      </c>
      <c r="BQ229" s="13" t="s">
        <v>785</v>
      </c>
    </row>
    <row r="230" spans="1:69" x14ac:dyDescent="0.25">
      <c r="A230" s="24" t="s">
        <v>279</v>
      </c>
      <c r="B230" s="11" t="s">
        <v>634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13" t="s">
        <v>785</v>
      </c>
      <c r="BF230" s="12" t="s">
        <v>785</v>
      </c>
      <c r="BG230" s="21" t="s">
        <v>785</v>
      </c>
      <c r="BH230" s="13" t="s">
        <v>785</v>
      </c>
      <c r="BI230" s="12" t="s">
        <v>785</v>
      </c>
      <c r="BJ230" s="21" t="s">
        <v>785</v>
      </c>
      <c r="BK230" s="13" t="s">
        <v>785</v>
      </c>
      <c r="BL230" s="12" t="s">
        <v>785</v>
      </c>
      <c r="BM230" s="21" t="s">
        <v>785</v>
      </c>
      <c r="BN230" s="13" t="s">
        <v>785</v>
      </c>
      <c r="BO230" s="12" t="s">
        <v>785</v>
      </c>
      <c r="BP230" s="21" t="s">
        <v>785</v>
      </c>
      <c r="BQ230" s="13" t="s">
        <v>785</v>
      </c>
    </row>
    <row r="231" spans="1:69" x14ac:dyDescent="0.25">
      <c r="A231" s="24" t="s">
        <v>280</v>
      </c>
      <c r="B231" s="11" t="s">
        <v>635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13" t="s">
        <v>785</v>
      </c>
      <c r="BF231" s="12" t="s">
        <v>785</v>
      </c>
      <c r="BG231" s="21" t="s">
        <v>785</v>
      </c>
      <c r="BH231" s="13" t="s">
        <v>785</v>
      </c>
      <c r="BI231" s="12" t="s">
        <v>785</v>
      </c>
      <c r="BJ231" s="21" t="s">
        <v>785</v>
      </c>
      <c r="BK231" s="13" t="s">
        <v>785</v>
      </c>
      <c r="BL231" s="12" t="s">
        <v>785</v>
      </c>
      <c r="BM231" s="21" t="s">
        <v>785</v>
      </c>
      <c r="BN231" s="13" t="s">
        <v>785</v>
      </c>
      <c r="BO231" s="12" t="s">
        <v>785</v>
      </c>
      <c r="BP231" s="21" t="s">
        <v>785</v>
      </c>
      <c r="BQ231" s="13" t="s">
        <v>785</v>
      </c>
    </row>
    <row r="232" spans="1:69" x14ac:dyDescent="0.25">
      <c r="A232" s="24" t="s">
        <v>281</v>
      </c>
      <c r="B232" s="11" t="s">
        <v>636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13" t="s">
        <v>785</v>
      </c>
      <c r="BF232" s="12" t="s">
        <v>785</v>
      </c>
      <c r="BG232" s="21" t="s">
        <v>785</v>
      </c>
      <c r="BH232" s="13" t="s">
        <v>785</v>
      </c>
      <c r="BI232" s="12" t="s">
        <v>785</v>
      </c>
      <c r="BJ232" s="21" t="s">
        <v>785</v>
      </c>
      <c r="BK232" s="13" t="s">
        <v>785</v>
      </c>
      <c r="BL232" s="12" t="s">
        <v>785</v>
      </c>
      <c r="BM232" s="21" t="s">
        <v>785</v>
      </c>
      <c r="BN232" s="13" t="s">
        <v>785</v>
      </c>
      <c r="BO232" s="12" t="s">
        <v>785</v>
      </c>
      <c r="BP232" s="21" t="s">
        <v>785</v>
      </c>
      <c r="BQ232" s="13" t="s">
        <v>785</v>
      </c>
    </row>
    <row r="233" spans="1:69" x14ac:dyDescent="0.25">
      <c r="A233" s="24" t="s">
        <v>227</v>
      </c>
      <c r="B233" s="11" t="s">
        <v>637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13" t="s">
        <v>785</v>
      </c>
      <c r="BF233" s="12" t="s">
        <v>785</v>
      </c>
      <c r="BG233" s="21" t="s">
        <v>785</v>
      </c>
      <c r="BH233" s="13" t="s">
        <v>785</v>
      </c>
      <c r="BI233" s="12" t="s">
        <v>785</v>
      </c>
      <c r="BJ233" s="21" t="s">
        <v>785</v>
      </c>
      <c r="BK233" s="13" t="s">
        <v>785</v>
      </c>
      <c r="BL233" s="12" t="s">
        <v>785</v>
      </c>
      <c r="BM233" s="21" t="s">
        <v>785</v>
      </c>
      <c r="BN233" s="13" t="s">
        <v>785</v>
      </c>
      <c r="BO233" s="12" t="s">
        <v>785</v>
      </c>
      <c r="BP233" s="21" t="s">
        <v>785</v>
      </c>
      <c r="BQ233" s="13" t="s">
        <v>785</v>
      </c>
    </row>
    <row r="234" spans="1:69" x14ac:dyDescent="0.25">
      <c r="A234" s="24" t="s">
        <v>282</v>
      </c>
      <c r="B234" s="11" t="s">
        <v>638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13" t="s">
        <v>785</v>
      </c>
      <c r="BF234" s="12" t="s">
        <v>785</v>
      </c>
      <c r="BG234" s="21" t="s">
        <v>785</v>
      </c>
      <c r="BH234" s="13" t="s">
        <v>785</v>
      </c>
      <c r="BI234" s="12" t="s">
        <v>785</v>
      </c>
      <c r="BJ234" s="21" t="s">
        <v>785</v>
      </c>
      <c r="BK234" s="13" t="s">
        <v>785</v>
      </c>
      <c r="BL234" s="12" t="s">
        <v>785</v>
      </c>
      <c r="BM234" s="21" t="s">
        <v>785</v>
      </c>
      <c r="BN234" s="13" t="s">
        <v>785</v>
      </c>
      <c r="BO234" s="12" t="s">
        <v>785</v>
      </c>
      <c r="BP234" s="21" t="s">
        <v>785</v>
      </c>
      <c r="BQ234" s="13" t="s">
        <v>785</v>
      </c>
    </row>
    <row r="235" spans="1:69" x14ac:dyDescent="0.25">
      <c r="A235" s="24" t="s">
        <v>219</v>
      </c>
      <c r="B235" s="11" t="s">
        <v>639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13" t="s">
        <v>785</v>
      </c>
      <c r="BF235" s="12" t="s">
        <v>785</v>
      </c>
      <c r="BG235" s="21" t="s">
        <v>785</v>
      </c>
      <c r="BH235" s="13" t="s">
        <v>785</v>
      </c>
      <c r="BI235" s="12" t="s">
        <v>785</v>
      </c>
      <c r="BJ235" s="21" t="s">
        <v>785</v>
      </c>
      <c r="BK235" s="13" t="s">
        <v>785</v>
      </c>
      <c r="BL235" s="12" t="s">
        <v>785</v>
      </c>
      <c r="BM235" s="21" t="s">
        <v>785</v>
      </c>
      <c r="BN235" s="13" t="s">
        <v>785</v>
      </c>
      <c r="BO235" s="12" t="s">
        <v>785</v>
      </c>
      <c r="BP235" s="21" t="s">
        <v>785</v>
      </c>
      <c r="BQ235" s="13" t="s">
        <v>785</v>
      </c>
    </row>
    <row r="236" spans="1:69" x14ac:dyDescent="0.25">
      <c r="A236" s="24" t="s">
        <v>283</v>
      </c>
      <c r="B236" s="11" t="s">
        <v>640</v>
      </c>
      <c r="D236" s="12">
        <v>57</v>
      </c>
      <c r="E236" s="21">
        <v>56</v>
      </c>
      <c r="F236" s="13">
        <v>0.98245614035087714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13" t="s">
        <v>785</v>
      </c>
      <c r="BF236" s="12" t="s">
        <v>785</v>
      </c>
      <c r="BG236" s="21" t="s">
        <v>785</v>
      </c>
      <c r="BH236" s="13" t="s">
        <v>785</v>
      </c>
      <c r="BI236" s="12" t="s">
        <v>785</v>
      </c>
      <c r="BJ236" s="21" t="s">
        <v>785</v>
      </c>
      <c r="BK236" s="13" t="s">
        <v>785</v>
      </c>
      <c r="BL236" s="12" t="s">
        <v>785</v>
      </c>
      <c r="BM236" s="21" t="s">
        <v>785</v>
      </c>
      <c r="BN236" s="13" t="s">
        <v>785</v>
      </c>
      <c r="BO236" s="12" t="s">
        <v>785</v>
      </c>
      <c r="BP236" s="21" t="s">
        <v>785</v>
      </c>
      <c r="BQ236" s="13" t="s">
        <v>785</v>
      </c>
    </row>
    <row r="237" spans="1:69" x14ac:dyDescent="0.25">
      <c r="A237" s="24" t="s">
        <v>284</v>
      </c>
      <c r="B237" s="11" t="s">
        <v>641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13" t="s">
        <v>785</v>
      </c>
      <c r="BF237" s="12" t="s">
        <v>785</v>
      </c>
      <c r="BG237" s="21" t="s">
        <v>785</v>
      </c>
      <c r="BH237" s="13" t="s">
        <v>785</v>
      </c>
      <c r="BI237" s="12" t="s">
        <v>785</v>
      </c>
      <c r="BJ237" s="21" t="s">
        <v>785</v>
      </c>
      <c r="BK237" s="13" t="s">
        <v>785</v>
      </c>
      <c r="BL237" s="12" t="s">
        <v>785</v>
      </c>
      <c r="BM237" s="21" t="s">
        <v>785</v>
      </c>
      <c r="BN237" s="13" t="s">
        <v>785</v>
      </c>
      <c r="BO237" s="12" t="s">
        <v>785</v>
      </c>
      <c r="BP237" s="21" t="s">
        <v>785</v>
      </c>
      <c r="BQ237" s="13" t="s">
        <v>785</v>
      </c>
    </row>
    <row r="238" spans="1:69" x14ac:dyDescent="0.25">
      <c r="A238" s="24" t="s">
        <v>285</v>
      </c>
      <c r="B238" s="11" t="s">
        <v>642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13" t="s">
        <v>785</v>
      </c>
      <c r="BF238" s="12" t="s">
        <v>785</v>
      </c>
      <c r="BG238" s="21" t="s">
        <v>785</v>
      </c>
      <c r="BH238" s="13" t="s">
        <v>785</v>
      </c>
      <c r="BI238" s="12" t="s">
        <v>785</v>
      </c>
      <c r="BJ238" s="21" t="s">
        <v>785</v>
      </c>
      <c r="BK238" s="13" t="s">
        <v>785</v>
      </c>
      <c r="BL238" s="12" t="s">
        <v>785</v>
      </c>
      <c r="BM238" s="21" t="s">
        <v>785</v>
      </c>
      <c r="BN238" s="13" t="s">
        <v>785</v>
      </c>
      <c r="BO238" s="12" t="s">
        <v>785</v>
      </c>
      <c r="BP238" s="21" t="s">
        <v>785</v>
      </c>
      <c r="BQ238" s="13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13" t="s">
        <v>785</v>
      </c>
      <c r="BF239" s="12" t="s">
        <v>785</v>
      </c>
      <c r="BG239" s="21" t="s">
        <v>785</v>
      </c>
      <c r="BH239" s="13" t="s">
        <v>785</v>
      </c>
      <c r="BI239" s="12" t="s">
        <v>785</v>
      </c>
      <c r="BJ239" s="21" t="s">
        <v>785</v>
      </c>
      <c r="BK239" s="13" t="s">
        <v>785</v>
      </c>
      <c r="BL239" s="12" t="s">
        <v>785</v>
      </c>
      <c r="BM239" s="21" t="s">
        <v>785</v>
      </c>
      <c r="BN239" s="13" t="s">
        <v>785</v>
      </c>
      <c r="BO239" s="12" t="s">
        <v>785</v>
      </c>
      <c r="BP239" s="21" t="s">
        <v>785</v>
      </c>
      <c r="BQ239" s="13" t="s">
        <v>785</v>
      </c>
    </row>
    <row r="240" spans="1:69" x14ac:dyDescent="0.25">
      <c r="A240" s="24" t="s">
        <v>287</v>
      </c>
      <c r="B240" s="11" t="s">
        <v>644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13" t="s">
        <v>785</v>
      </c>
      <c r="BF240" s="12" t="s">
        <v>785</v>
      </c>
      <c r="BG240" s="21" t="s">
        <v>785</v>
      </c>
      <c r="BH240" s="13" t="s">
        <v>785</v>
      </c>
      <c r="BI240" s="12" t="s">
        <v>785</v>
      </c>
      <c r="BJ240" s="21" t="s">
        <v>785</v>
      </c>
      <c r="BK240" s="13" t="s">
        <v>785</v>
      </c>
      <c r="BL240" s="12" t="s">
        <v>785</v>
      </c>
      <c r="BM240" s="21" t="s">
        <v>785</v>
      </c>
      <c r="BN240" s="13" t="s">
        <v>785</v>
      </c>
      <c r="BO240" s="12" t="s">
        <v>785</v>
      </c>
      <c r="BP240" s="21" t="s">
        <v>785</v>
      </c>
      <c r="BQ240" s="13" t="s">
        <v>785</v>
      </c>
    </row>
    <row r="241" spans="1:69" x14ac:dyDescent="0.25">
      <c r="A241" s="24" t="s">
        <v>288</v>
      </c>
      <c r="B241" s="11" t="s">
        <v>645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13" t="s">
        <v>785</v>
      </c>
      <c r="BF241" s="12" t="s">
        <v>785</v>
      </c>
      <c r="BG241" s="21" t="s">
        <v>785</v>
      </c>
      <c r="BH241" s="13" t="s">
        <v>785</v>
      </c>
      <c r="BI241" s="12" t="s">
        <v>785</v>
      </c>
      <c r="BJ241" s="21" t="s">
        <v>785</v>
      </c>
      <c r="BK241" s="13" t="s">
        <v>785</v>
      </c>
      <c r="BL241" s="12" t="s">
        <v>785</v>
      </c>
      <c r="BM241" s="21" t="s">
        <v>785</v>
      </c>
      <c r="BN241" s="13" t="s">
        <v>785</v>
      </c>
      <c r="BO241" s="12" t="s">
        <v>785</v>
      </c>
      <c r="BP241" s="21" t="s">
        <v>785</v>
      </c>
      <c r="BQ241" s="13" t="s">
        <v>785</v>
      </c>
    </row>
    <row r="242" spans="1:69" x14ac:dyDescent="0.25">
      <c r="A242" s="24" t="s">
        <v>289</v>
      </c>
      <c r="B242" s="11" t="s">
        <v>646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13" t="s">
        <v>785</v>
      </c>
      <c r="BF242" s="12" t="s">
        <v>785</v>
      </c>
      <c r="BG242" s="21" t="s">
        <v>785</v>
      </c>
      <c r="BH242" s="13" t="s">
        <v>785</v>
      </c>
      <c r="BI242" s="12" t="s">
        <v>785</v>
      </c>
      <c r="BJ242" s="21" t="s">
        <v>785</v>
      </c>
      <c r="BK242" s="13" t="s">
        <v>785</v>
      </c>
      <c r="BL242" s="12" t="s">
        <v>785</v>
      </c>
      <c r="BM242" s="21" t="s">
        <v>785</v>
      </c>
      <c r="BN242" s="13" t="s">
        <v>785</v>
      </c>
      <c r="BO242" s="12" t="s">
        <v>785</v>
      </c>
      <c r="BP242" s="21" t="s">
        <v>785</v>
      </c>
      <c r="BQ242" s="13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13" t="s">
        <v>785</v>
      </c>
      <c r="BF243" s="12" t="s">
        <v>785</v>
      </c>
      <c r="BG243" s="21" t="s">
        <v>785</v>
      </c>
      <c r="BH243" s="13" t="s">
        <v>785</v>
      </c>
      <c r="BI243" s="12" t="s">
        <v>785</v>
      </c>
      <c r="BJ243" s="21" t="s">
        <v>785</v>
      </c>
      <c r="BK243" s="13" t="s">
        <v>785</v>
      </c>
      <c r="BL243" s="12" t="s">
        <v>785</v>
      </c>
      <c r="BM243" s="21" t="s">
        <v>785</v>
      </c>
      <c r="BN243" s="13" t="s">
        <v>785</v>
      </c>
      <c r="BO243" s="12" t="s">
        <v>785</v>
      </c>
      <c r="BP243" s="21" t="s">
        <v>785</v>
      </c>
      <c r="BQ243" s="13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13" t="s">
        <v>785</v>
      </c>
      <c r="BF244" s="12" t="s">
        <v>785</v>
      </c>
      <c r="BG244" s="21" t="s">
        <v>785</v>
      </c>
      <c r="BH244" s="13" t="s">
        <v>785</v>
      </c>
      <c r="BI244" s="12" t="s">
        <v>785</v>
      </c>
      <c r="BJ244" s="21" t="s">
        <v>785</v>
      </c>
      <c r="BK244" s="13" t="s">
        <v>785</v>
      </c>
      <c r="BL244" s="12" t="s">
        <v>785</v>
      </c>
      <c r="BM244" s="21" t="s">
        <v>785</v>
      </c>
      <c r="BN244" s="13" t="s">
        <v>785</v>
      </c>
      <c r="BO244" s="12" t="s">
        <v>785</v>
      </c>
      <c r="BP244" s="21" t="s">
        <v>785</v>
      </c>
      <c r="BQ244" s="13" t="s">
        <v>785</v>
      </c>
    </row>
    <row r="245" spans="1:69" x14ac:dyDescent="0.25">
      <c r="A245" s="24" t="s">
        <v>292</v>
      </c>
      <c r="B245" s="11" t="s">
        <v>649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13" t="s">
        <v>785</v>
      </c>
      <c r="BF245" s="12" t="s">
        <v>785</v>
      </c>
      <c r="BG245" s="21" t="s">
        <v>785</v>
      </c>
      <c r="BH245" s="13" t="s">
        <v>785</v>
      </c>
      <c r="BI245" s="12" t="s">
        <v>785</v>
      </c>
      <c r="BJ245" s="21" t="s">
        <v>785</v>
      </c>
      <c r="BK245" s="13" t="s">
        <v>785</v>
      </c>
      <c r="BL245" s="12" t="s">
        <v>785</v>
      </c>
      <c r="BM245" s="21" t="s">
        <v>785</v>
      </c>
      <c r="BN245" s="13" t="s">
        <v>785</v>
      </c>
      <c r="BO245" s="12" t="s">
        <v>785</v>
      </c>
      <c r="BP245" s="21" t="s">
        <v>785</v>
      </c>
      <c r="BQ245" s="13" t="s">
        <v>785</v>
      </c>
    </row>
    <row r="246" spans="1:69" x14ac:dyDescent="0.25">
      <c r="A246" s="24" t="s">
        <v>293</v>
      </c>
      <c r="B246" s="11" t="s">
        <v>650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13" t="s">
        <v>785</v>
      </c>
      <c r="BF246" s="12" t="s">
        <v>785</v>
      </c>
      <c r="BG246" s="21" t="s">
        <v>785</v>
      </c>
      <c r="BH246" s="13" t="s">
        <v>785</v>
      </c>
      <c r="BI246" s="12" t="s">
        <v>785</v>
      </c>
      <c r="BJ246" s="21" t="s">
        <v>785</v>
      </c>
      <c r="BK246" s="13" t="s">
        <v>785</v>
      </c>
      <c r="BL246" s="12" t="s">
        <v>785</v>
      </c>
      <c r="BM246" s="21" t="s">
        <v>785</v>
      </c>
      <c r="BN246" s="13" t="s">
        <v>785</v>
      </c>
      <c r="BO246" s="12" t="s">
        <v>785</v>
      </c>
      <c r="BP246" s="21" t="s">
        <v>785</v>
      </c>
      <c r="BQ246" s="13" t="s">
        <v>785</v>
      </c>
    </row>
    <row r="247" spans="1:69" x14ac:dyDescent="0.25">
      <c r="A247" s="24" t="s">
        <v>294</v>
      </c>
      <c r="B247" s="11" t="s">
        <v>651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13" t="s">
        <v>785</v>
      </c>
      <c r="BF247" s="12" t="s">
        <v>785</v>
      </c>
      <c r="BG247" s="21" t="s">
        <v>785</v>
      </c>
      <c r="BH247" s="13" t="s">
        <v>785</v>
      </c>
      <c r="BI247" s="12" t="s">
        <v>785</v>
      </c>
      <c r="BJ247" s="21" t="s">
        <v>785</v>
      </c>
      <c r="BK247" s="13" t="s">
        <v>785</v>
      </c>
      <c r="BL247" s="12" t="s">
        <v>785</v>
      </c>
      <c r="BM247" s="21" t="s">
        <v>785</v>
      </c>
      <c r="BN247" s="13" t="s">
        <v>785</v>
      </c>
      <c r="BO247" s="12" t="s">
        <v>785</v>
      </c>
      <c r="BP247" s="21" t="s">
        <v>785</v>
      </c>
      <c r="BQ247" s="13" t="s">
        <v>785</v>
      </c>
    </row>
    <row r="248" spans="1:69" x14ac:dyDescent="0.25">
      <c r="A248" s="24" t="s">
        <v>295</v>
      </c>
      <c r="B248" s="11" t="s">
        <v>652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13" t="s">
        <v>785</v>
      </c>
      <c r="BF248" s="12" t="s">
        <v>785</v>
      </c>
      <c r="BG248" s="21" t="s">
        <v>785</v>
      </c>
      <c r="BH248" s="13" t="s">
        <v>785</v>
      </c>
      <c r="BI248" s="12" t="s">
        <v>785</v>
      </c>
      <c r="BJ248" s="21" t="s">
        <v>785</v>
      </c>
      <c r="BK248" s="13" t="s">
        <v>785</v>
      </c>
      <c r="BL248" s="12" t="s">
        <v>785</v>
      </c>
      <c r="BM248" s="21" t="s">
        <v>785</v>
      </c>
      <c r="BN248" s="13" t="s">
        <v>785</v>
      </c>
      <c r="BO248" s="12" t="s">
        <v>785</v>
      </c>
      <c r="BP248" s="21" t="s">
        <v>785</v>
      </c>
      <c r="BQ248" s="13" t="s">
        <v>785</v>
      </c>
    </row>
    <row r="249" spans="1:69" x14ac:dyDescent="0.25">
      <c r="A249" s="24" t="s">
        <v>296</v>
      </c>
      <c r="B249" s="11" t="s">
        <v>653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13" t="s">
        <v>785</v>
      </c>
      <c r="BF249" s="12" t="s">
        <v>785</v>
      </c>
      <c r="BG249" s="21" t="s">
        <v>785</v>
      </c>
      <c r="BH249" s="13" t="s">
        <v>785</v>
      </c>
      <c r="BI249" s="12" t="s">
        <v>785</v>
      </c>
      <c r="BJ249" s="21" t="s">
        <v>785</v>
      </c>
      <c r="BK249" s="13" t="s">
        <v>785</v>
      </c>
      <c r="BL249" s="12" t="s">
        <v>785</v>
      </c>
      <c r="BM249" s="21" t="s">
        <v>785</v>
      </c>
      <c r="BN249" s="13" t="s">
        <v>785</v>
      </c>
      <c r="BO249" s="12" t="s">
        <v>785</v>
      </c>
      <c r="BP249" s="21" t="s">
        <v>785</v>
      </c>
      <c r="BQ249" s="13" t="s">
        <v>785</v>
      </c>
    </row>
    <row r="250" spans="1:69" x14ac:dyDescent="0.25">
      <c r="A250" s="24" t="s">
        <v>297</v>
      </c>
      <c r="B250" s="11" t="s">
        <v>654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13" t="s">
        <v>785</v>
      </c>
      <c r="BF250" s="12" t="s">
        <v>785</v>
      </c>
      <c r="BG250" s="21" t="s">
        <v>785</v>
      </c>
      <c r="BH250" s="13" t="s">
        <v>785</v>
      </c>
      <c r="BI250" s="12" t="s">
        <v>785</v>
      </c>
      <c r="BJ250" s="21" t="s">
        <v>785</v>
      </c>
      <c r="BK250" s="13" t="s">
        <v>785</v>
      </c>
      <c r="BL250" s="12" t="s">
        <v>785</v>
      </c>
      <c r="BM250" s="21" t="s">
        <v>785</v>
      </c>
      <c r="BN250" s="13" t="s">
        <v>785</v>
      </c>
      <c r="BO250" s="12" t="s">
        <v>785</v>
      </c>
      <c r="BP250" s="21" t="s">
        <v>785</v>
      </c>
      <c r="BQ250" s="13" t="s">
        <v>785</v>
      </c>
    </row>
    <row r="251" spans="1:69" x14ac:dyDescent="0.25">
      <c r="A251" s="24" t="s">
        <v>298</v>
      </c>
      <c r="B251" s="11" t="s">
        <v>655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13" t="s">
        <v>785</v>
      </c>
      <c r="BF251" s="12" t="s">
        <v>785</v>
      </c>
      <c r="BG251" s="21" t="s">
        <v>785</v>
      </c>
      <c r="BH251" s="13" t="s">
        <v>785</v>
      </c>
      <c r="BI251" s="12" t="s">
        <v>785</v>
      </c>
      <c r="BJ251" s="21" t="s">
        <v>785</v>
      </c>
      <c r="BK251" s="13" t="s">
        <v>785</v>
      </c>
      <c r="BL251" s="12" t="s">
        <v>785</v>
      </c>
      <c r="BM251" s="21" t="s">
        <v>785</v>
      </c>
      <c r="BN251" s="13" t="s">
        <v>785</v>
      </c>
      <c r="BO251" s="12" t="s">
        <v>785</v>
      </c>
      <c r="BP251" s="21" t="s">
        <v>785</v>
      </c>
      <c r="BQ251" s="13" t="s">
        <v>785</v>
      </c>
    </row>
    <row r="252" spans="1:69" x14ac:dyDescent="0.25">
      <c r="A252" s="24" t="s">
        <v>230</v>
      </c>
      <c r="B252" s="11" t="s">
        <v>656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13" t="s">
        <v>785</v>
      </c>
      <c r="BF252" s="12" t="s">
        <v>785</v>
      </c>
      <c r="BG252" s="21" t="s">
        <v>785</v>
      </c>
      <c r="BH252" s="13" t="s">
        <v>785</v>
      </c>
      <c r="BI252" s="12" t="s">
        <v>785</v>
      </c>
      <c r="BJ252" s="21" t="s">
        <v>785</v>
      </c>
      <c r="BK252" s="13" t="s">
        <v>785</v>
      </c>
      <c r="BL252" s="12" t="s">
        <v>785</v>
      </c>
      <c r="BM252" s="21" t="s">
        <v>785</v>
      </c>
      <c r="BN252" s="13" t="s">
        <v>785</v>
      </c>
      <c r="BO252" s="12" t="s">
        <v>785</v>
      </c>
      <c r="BP252" s="21" t="s">
        <v>785</v>
      </c>
      <c r="BQ252" s="13" t="s">
        <v>785</v>
      </c>
    </row>
    <row r="253" spans="1:69" x14ac:dyDescent="0.25">
      <c r="A253" s="24" t="s">
        <v>299</v>
      </c>
      <c r="B253" s="11" t="s">
        <v>657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13" t="s">
        <v>785</v>
      </c>
      <c r="BF253" s="12" t="s">
        <v>785</v>
      </c>
      <c r="BG253" s="21" t="s">
        <v>785</v>
      </c>
      <c r="BH253" s="13" t="s">
        <v>785</v>
      </c>
      <c r="BI253" s="12" t="s">
        <v>785</v>
      </c>
      <c r="BJ253" s="21" t="s">
        <v>785</v>
      </c>
      <c r="BK253" s="13" t="s">
        <v>785</v>
      </c>
      <c r="BL253" s="12" t="s">
        <v>785</v>
      </c>
      <c r="BM253" s="21" t="s">
        <v>785</v>
      </c>
      <c r="BN253" s="13" t="s">
        <v>785</v>
      </c>
      <c r="BO253" s="12" t="s">
        <v>785</v>
      </c>
      <c r="BP253" s="21" t="s">
        <v>785</v>
      </c>
      <c r="BQ253" s="13" t="s">
        <v>785</v>
      </c>
    </row>
    <row r="254" spans="1:69" x14ac:dyDescent="0.25">
      <c r="A254" s="24" t="s">
        <v>300</v>
      </c>
      <c r="B254" s="11" t="s">
        <v>658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3"/>
        <v/>
      </c>
      <c r="BC254" s="12">
        <v>1</v>
      </c>
      <c r="BD254" s="21">
        <v>1</v>
      </c>
      <c r="BE254" s="13">
        <v>1</v>
      </c>
      <c r="BF254" s="12" t="s">
        <v>785</v>
      </c>
      <c r="BG254" s="21" t="s">
        <v>785</v>
      </c>
      <c r="BH254" s="13" t="s">
        <v>785</v>
      </c>
      <c r="BI254" s="12" t="s">
        <v>785</v>
      </c>
      <c r="BJ254" s="21" t="s">
        <v>785</v>
      </c>
      <c r="BK254" s="13" t="s">
        <v>785</v>
      </c>
      <c r="BL254" s="12" t="s">
        <v>785</v>
      </c>
      <c r="BM254" s="21" t="s">
        <v>785</v>
      </c>
      <c r="BN254" s="13" t="s">
        <v>785</v>
      </c>
      <c r="BO254" s="12" t="s">
        <v>785</v>
      </c>
      <c r="BP254" s="21" t="s">
        <v>785</v>
      </c>
      <c r="BQ254" s="13" t="s">
        <v>785</v>
      </c>
    </row>
    <row r="255" spans="1:69" x14ac:dyDescent="0.25">
      <c r="A255" s="24" t="s">
        <v>301</v>
      </c>
      <c r="B255" s="11" t="s">
        <v>659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13" t="s">
        <v>785</v>
      </c>
      <c r="BF255" s="12" t="s">
        <v>785</v>
      </c>
      <c r="BG255" s="21" t="s">
        <v>785</v>
      </c>
      <c r="BH255" s="13" t="s">
        <v>785</v>
      </c>
      <c r="BI255" s="12" t="s">
        <v>785</v>
      </c>
      <c r="BJ255" s="21" t="s">
        <v>785</v>
      </c>
      <c r="BK255" s="13" t="s">
        <v>785</v>
      </c>
      <c r="BL255" s="12" t="s">
        <v>785</v>
      </c>
      <c r="BM255" s="21" t="s">
        <v>785</v>
      </c>
      <c r="BN255" s="13" t="s">
        <v>785</v>
      </c>
      <c r="BO255" s="12" t="s">
        <v>785</v>
      </c>
      <c r="BP255" s="21" t="s">
        <v>785</v>
      </c>
      <c r="BQ255" s="13" t="s">
        <v>785</v>
      </c>
    </row>
    <row r="256" spans="1:69" x14ac:dyDescent="0.25">
      <c r="A256" s="24" t="s">
        <v>302</v>
      </c>
      <c r="B256" s="11" t="s">
        <v>660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13" t="s">
        <v>785</v>
      </c>
      <c r="BF256" s="12" t="s">
        <v>785</v>
      </c>
      <c r="BG256" s="21" t="s">
        <v>785</v>
      </c>
      <c r="BH256" s="13" t="s">
        <v>785</v>
      </c>
      <c r="BI256" s="12" t="s">
        <v>785</v>
      </c>
      <c r="BJ256" s="21" t="s">
        <v>785</v>
      </c>
      <c r="BK256" s="13" t="s">
        <v>785</v>
      </c>
      <c r="BL256" s="12" t="s">
        <v>785</v>
      </c>
      <c r="BM256" s="21" t="s">
        <v>785</v>
      </c>
      <c r="BN256" s="13" t="s">
        <v>785</v>
      </c>
      <c r="BO256" s="12" t="s">
        <v>785</v>
      </c>
      <c r="BP256" s="21" t="s">
        <v>785</v>
      </c>
      <c r="BQ256" s="13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13" t="s">
        <v>785</v>
      </c>
      <c r="BF257" s="12" t="s">
        <v>785</v>
      </c>
      <c r="BG257" s="21" t="s">
        <v>785</v>
      </c>
      <c r="BH257" s="13" t="s">
        <v>785</v>
      </c>
      <c r="BI257" s="12" t="s">
        <v>785</v>
      </c>
      <c r="BJ257" s="21" t="s">
        <v>785</v>
      </c>
      <c r="BK257" s="13" t="s">
        <v>785</v>
      </c>
      <c r="BL257" s="12" t="s">
        <v>785</v>
      </c>
      <c r="BM257" s="21" t="s">
        <v>785</v>
      </c>
      <c r="BN257" s="13" t="s">
        <v>785</v>
      </c>
      <c r="BO257" s="12" t="s">
        <v>785</v>
      </c>
      <c r="BP257" s="21" t="s">
        <v>785</v>
      </c>
      <c r="BQ257" s="13" t="s">
        <v>785</v>
      </c>
    </row>
    <row r="258" spans="1:69" x14ac:dyDescent="0.25">
      <c r="A258" s="24" t="s">
        <v>304</v>
      </c>
      <c r="B258" s="11" t="s">
        <v>662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13" t="s">
        <v>785</v>
      </c>
      <c r="BF258" s="12" t="s">
        <v>785</v>
      </c>
      <c r="BG258" s="21" t="s">
        <v>785</v>
      </c>
      <c r="BH258" s="13" t="s">
        <v>785</v>
      </c>
      <c r="BI258" s="12" t="s">
        <v>785</v>
      </c>
      <c r="BJ258" s="21" t="s">
        <v>785</v>
      </c>
      <c r="BK258" s="13" t="s">
        <v>785</v>
      </c>
      <c r="BL258" s="12" t="s">
        <v>785</v>
      </c>
      <c r="BM258" s="21" t="s">
        <v>785</v>
      </c>
      <c r="BN258" s="13" t="s">
        <v>785</v>
      </c>
      <c r="BO258" s="12" t="s">
        <v>785</v>
      </c>
      <c r="BP258" s="21" t="s">
        <v>785</v>
      </c>
      <c r="BQ258" s="13" t="s">
        <v>785</v>
      </c>
    </row>
    <row r="259" spans="1:69" x14ac:dyDescent="0.25">
      <c r="A259" s="24" t="s">
        <v>305</v>
      </c>
      <c r="B259" s="11" t="s">
        <v>663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13" t="s">
        <v>785</v>
      </c>
      <c r="BF259" s="12" t="s">
        <v>785</v>
      </c>
      <c r="BG259" s="21" t="s">
        <v>785</v>
      </c>
      <c r="BH259" s="13" t="s">
        <v>785</v>
      </c>
      <c r="BI259" s="12" t="s">
        <v>785</v>
      </c>
      <c r="BJ259" s="21" t="s">
        <v>785</v>
      </c>
      <c r="BK259" s="13" t="s">
        <v>785</v>
      </c>
      <c r="BL259" s="12" t="s">
        <v>785</v>
      </c>
      <c r="BM259" s="21" t="s">
        <v>785</v>
      </c>
      <c r="BN259" s="13" t="s">
        <v>785</v>
      </c>
      <c r="BO259" s="12" t="s">
        <v>785</v>
      </c>
      <c r="BP259" s="21" t="s">
        <v>785</v>
      </c>
      <c r="BQ259" s="13" t="s">
        <v>785</v>
      </c>
    </row>
    <row r="260" spans="1:69" x14ac:dyDescent="0.25">
      <c r="A260" s="24" t="s">
        <v>306</v>
      </c>
      <c r="B260" s="11" t="s">
        <v>664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13" t="s">
        <v>785</v>
      </c>
      <c r="BF260" s="12" t="s">
        <v>785</v>
      </c>
      <c r="BG260" s="21" t="s">
        <v>785</v>
      </c>
      <c r="BH260" s="13" t="s">
        <v>785</v>
      </c>
      <c r="BI260" s="12" t="s">
        <v>785</v>
      </c>
      <c r="BJ260" s="21" t="s">
        <v>785</v>
      </c>
      <c r="BK260" s="13" t="s">
        <v>785</v>
      </c>
      <c r="BL260" s="12" t="s">
        <v>785</v>
      </c>
      <c r="BM260" s="21" t="s">
        <v>785</v>
      </c>
      <c r="BN260" s="13" t="s">
        <v>785</v>
      </c>
      <c r="BO260" s="12" t="s">
        <v>785</v>
      </c>
      <c r="BP260" s="21" t="s">
        <v>785</v>
      </c>
      <c r="BQ260" s="13" t="s">
        <v>785</v>
      </c>
    </row>
    <row r="261" spans="1:69" x14ac:dyDescent="0.25">
      <c r="A261" s="24" t="s">
        <v>307</v>
      </c>
      <c r="B261" s="11" t="s">
        <v>665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13" t="s">
        <v>785</v>
      </c>
      <c r="BF261" s="12" t="s">
        <v>785</v>
      </c>
      <c r="BG261" s="21" t="s">
        <v>785</v>
      </c>
      <c r="BH261" s="13" t="s">
        <v>785</v>
      </c>
      <c r="BI261" s="12" t="s">
        <v>785</v>
      </c>
      <c r="BJ261" s="21" t="s">
        <v>785</v>
      </c>
      <c r="BK261" s="13" t="s">
        <v>785</v>
      </c>
      <c r="BL261" s="12" t="s">
        <v>785</v>
      </c>
      <c r="BM261" s="21" t="s">
        <v>785</v>
      </c>
      <c r="BN261" s="13" t="s">
        <v>785</v>
      </c>
      <c r="BO261" s="12" t="s">
        <v>785</v>
      </c>
      <c r="BP261" s="21" t="s">
        <v>785</v>
      </c>
      <c r="BQ261" s="13" t="s">
        <v>785</v>
      </c>
    </row>
    <row r="262" spans="1:69" x14ac:dyDescent="0.25">
      <c r="A262" s="24" t="s">
        <v>308</v>
      </c>
      <c r="B262" s="11" t="s">
        <v>666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13" t="s">
        <v>785</v>
      </c>
      <c r="BF262" s="12">
        <v>1</v>
      </c>
      <c r="BG262" s="21">
        <v>1</v>
      </c>
      <c r="BH262" s="13">
        <v>1</v>
      </c>
      <c r="BI262" s="12" t="s">
        <v>785</v>
      </c>
      <c r="BJ262" s="21" t="s">
        <v>785</v>
      </c>
      <c r="BK262" s="13" t="s">
        <v>785</v>
      </c>
      <c r="BL262" s="12" t="s">
        <v>785</v>
      </c>
      <c r="BM262" s="21" t="s">
        <v>785</v>
      </c>
      <c r="BN262" s="13" t="s">
        <v>785</v>
      </c>
      <c r="BO262" s="12" t="s">
        <v>785</v>
      </c>
      <c r="BP262" s="21" t="s">
        <v>785</v>
      </c>
      <c r="BQ262" s="13" t="s">
        <v>785</v>
      </c>
    </row>
    <row r="263" spans="1:69" x14ac:dyDescent="0.25">
      <c r="A263" s="24" t="s">
        <v>309</v>
      </c>
      <c r="B263" s="11" t="s">
        <v>667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13" t="s">
        <v>785</v>
      </c>
      <c r="BF263" s="12" t="s">
        <v>785</v>
      </c>
      <c r="BG263" s="21" t="s">
        <v>785</v>
      </c>
      <c r="BH263" s="13" t="s">
        <v>785</v>
      </c>
      <c r="BI263" s="12" t="s">
        <v>785</v>
      </c>
      <c r="BJ263" s="21" t="s">
        <v>785</v>
      </c>
      <c r="BK263" s="13" t="s">
        <v>785</v>
      </c>
      <c r="BL263" s="12" t="s">
        <v>785</v>
      </c>
      <c r="BM263" s="21" t="s">
        <v>785</v>
      </c>
      <c r="BN263" s="13" t="s">
        <v>785</v>
      </c>
      <c r="BO263" s="12" t="s">
        <v>785</v>
      </c>
      <c r="BP263" s="21" t="s">
        <v>785</v>
      </c>
      <c r="BQ263" s="13" t="s">
        <v>785</v>
      </c>
    </row>
    <row r="264" spans="1:69" x14ac:dyDescent="0.25">
      <c r="A264" s="24" t="s">
        <v>310</v>
      </c>
      <c r="B264" s="11" t="s">
        <v>668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13" t="s">
        <v>785</v>
      </c>
      <c r="BF264" s="12" t="s">
        <v>785</v>
      </c>
      <c r="BG264" s="21" t="s">
        <v>785</v>
      </c>
      <c r="BH264" s="13" t="s">
        <v>785</v>
      </c>
      <c r="BI264" s="12" t="s">
        <v>785</v>
      </c>
      <c r="BJ264" s="21" t="s">
        <v>785</v>
      </c>
      <c r="BK264" s="13" t="s">
        <v>785</v>
      </c>
      <c r="BL264" s="12" t="s">
        <v>785</v>
      </c>
      <c r="BM264" s="21" t="s">
        <v>785</v>
      </c>
      <c r="BN264" s="13" t="s">
        <v>785</v>
      </c>
      <c r="BO264" s="12" t="s">
        <v>785</v>
      </c>
      <c r="BP264" s="21" t="s">
        <v>785</v>
      </c>
      <c r="BQ264" s="13" t="s">
        <v>785</v>
      </c>
    </row>
    <row r="265" spans="1:69" x14ac:dyDescent="0.25">
      <c r="A265" s="24" t="s">
        <v>311</v>
      </c>
      <c r="B265" s="11" t="s">
        <v>669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13" t="s">
        <v>785</v>
      </c>
      <c r="BF265" s="12" t="s">
        <v>785</v>
      </c>
      <c r="BG265" s="21" t="s">
        <v>785</v>
      </c>
      <c r="BH265" s="13" t="s">
        <v>785</v>
      </c>
      <c r="BI265" s="12" t="s">
        <v>785</v>
      </c>
      <c r="BJ265" s="21" t="s">
        <v>785</v>
      </c>
      <c r="BK265" s="13" t="s">
        <v>785</v>
      </c>
      <c r="BL265" s="12" t="s">
        <v>785</v>
      </c>
      <c r="BM265" s="21" t="s">
        <v>785</v>
      </c>
      <c r="BN265" s="13" t="s">
        <v>785</v>
      </c>
      <c r="BO265" s="12" t="s">
        <v>785</v>
      </c>
      <c r="BP265" s="21" t="s">
        <v>785</v>
      </c>
      <c r="BQ265" s="13" t="s">
        <v>785</v>
      </c>
    </row>
    <row r="266" spans="1:69" x14ac:dyDescent="0.25">
      <c r="A266" s="24" t="s">
        <v>312</v>
      </c>
      <c r="B266" s="11" t="s">
        <v>670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13" t="s">
        <v>785</v>
      </c>
      <c r="BF266" s="12" t="s">
        <v>785</v>
      </c>
      <c r="BG266" s="21" t="s">
        <v>785</v>
      </c>
      <c r="BH266" s="13" t="s">
        <v>785</v>
      </c>
      <c r="BI266" s="12" t="s">
        <v>785</v>
      </c>
      <c r="BJ266" s="21" t="s">
        <v>785</v>
      </c>
      <c r="BK266" s="13" t="s">
        <v>785</v>
      </c>
      <c r="BL266" s="12" t="s">
        <v>785</v>
      </c>
      <c r="BM266" s="21" t="s">
        <v>785</v>
      </c>
      <c r="BN266" s="13" t="s">
        <v>785</v>
      </c>
      <c r="BO266" s="12" t="s">
        <v>785</v>
      </c>
      <c r="BP266" s="21" t="s">
        <v>785</v>
      </c>
      <c r="BQ266" s="13" t="s">
        <v>785</v>
      </c>
    </row>
    <row r="267" spans="1:69" x14ac:dyDescent="0.25">
      <c r="A267" s="24" t="s">
        <v>313</v>
      </c>
      <c r="B267" s="11" t="s">
        <v>671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13" t="s">
        <v>785</v>
      </c>
      <c r="BF267" s="12" t="s">
        <v>785</v>
      </c>
      <c r="BG267" s="21" t="s">
        <v>785</v>
      </c>
      <c r="BH267" s="13" t="s">
        <v>785</v>
      </c>
      <c r="BI267" s="12" t="s">
        <v>785</v>
      </c>
      <c r="BJ267" s="21" t="s">
        <v>785</v>
      </c>
      <c r="BK267" s="13" t="s">
        <v>785</v>
      </c>
      <c r="BL267" s="12" t="s">
        <v>785</v>
      </c>
      <c r="BM267" s="21" t="s">
        <v>785</v>
      </c>
      <c r="BN267" s="13" t="s">
        <v>785</v>
      </c>
      <c r="BO267" s="12" t="s">
        <v>785</v>
      </c>
      <c r="BP267" s="21" t="s">
        <v>785</v>
      </c>
      <c r="BQ267" s="13" t="s">
        <v>785</v>
      </c>
    </row>
    <row r="268" spans="1:69" x14ac:dyDescent="0.25">
      <c r="A268" s="24" t="s">
        <v>234</v>
      </c>
      <c r="B268" s="11" t="s">
        <v>672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13" t="s">
        <v>785</v>
      </c>
      <c r="BF268" s="12" t="s">
        <v>785</v>
      </c>
      <c r="BG268" s="21" t="s">
        <v>785</v>
      </c>
      <c r="BH268" s="13" t="s">
        <v>785</v>
      </c>
      <c r="BI268" s="12" t="s">
        <v>785</v>
      </c>
      <c r="BJ268" s="21" t="s">
        <v>785</v>
      </c>
      <c r="BK268" s="13" t="s">
        <v>785</v>
      </c>
      <c r="BL268" s="12" t="s">
        <v>785</v>
      </c>
      <c r="BM268" s="21" t="s">
        <v>785</v>
      </c>
      <c r="BN268" s="13" t="s">
        <v>785</v>
      </c>
      <c r="BO268" s="12" t="s">
        <v>785</v>
      </c>
      <c r="BP268" s="21" t="s">
        <v>785</v>
      </c>
      <c r="BQ268" s="13" t="s">
        <v>785</v>
      </c>
    </row>
    <row r="269" spans="1:69" x14ac:dyDescent="0.25">
      <c r="A269" s="24" t="s">
        <v>314</v>
      </c>
      <c r="B269" s="11" t="s">
        <v>673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13" t="s">
        <v>785</v>
      </c>
      <c r="BF269" s="12" t="s">
        <v>785</v>
      </c>
      <c r="BG269" s="21" t="s">
        <v>785</v>
      </c>
      <c r="BH269" s="13" t="s">
        <v>785</v>
      </c>
      <c r="BI269" s="12" t="s">
        <v>785</v>
      </c>
      <c r="BJ269" s="21" t="s">
        <v>785</v>
      </c>
      <c r="BK269" s="13" t="s">
        <v>785</v>
      </c>
      <c r="BL269" s="12" t="s">
        <v>785</v>
      </c>
      <c r="BM269" s="21" t="s">
        <v>785</v>
      </c>
      <c r="BN269" s="13" t="s">
        <v>785</v>
      </c>
      <c r="BO269" s="12" t="s">
        <v>785</v>
      </c>
      <c r="BP269" s="21" t="s">
        <v>785</v>
      </c>
      <c r="BQ269" s="13" t="s">
        <v>785</v>
      </c>
    </row>
    <row r="270" spans="1:69" x14ac:dyDescent="0.25">
      <c r="A270" s="24" t="s">
        <v>315</v>
      </c>
      <c r="B270" s="11" t="s">
        <v>674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13" t="s">
        <v>785</v>
      </c>
      <c r="BF270" s="12" t="s">
        <v>785</v>
      </c>
      <c r="BG270" s="21" t="s">
        <v>785</v>
      </c>
      <c r="BH270" s="13" t="s">
        <v>785</v>
      </c>
      <c r="BI270" s="12" t="s">
        <v>785</v>
      </c>
      <c r="BJ270" s="21" t="s">
        <v>785</v>
      </c>
      <c r="BK270" s="13" t="s">
        <v>785</v>
      </c>
      <c r="BL270" s="12" t="s">
        <v>785</v>
      </c>
      <c r="BM270" s="21" t="s">
        <v>785</v>
      </c>
      <c r="BN270" s="13" t="s">
        <v>785</v>
      </c>
      <c r="BO270" s="12" t="s">
        <v>785</v>
      </c>
      <c r="BP270" s="21" t="s">
        <v>785</v>
      </c>
      <c r="BQ270" s="13" t="s">
        <v>785</v>
      </c>
    </row>
    <row r="271" spans="1:69" x14ac:dyDescent="0.25">
      <c r="A271" s="24" t="s">
        <v>239</v>
      </c>
      <c r="B271" s="11" t="s">
        <v>675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13" t="s">
        <v>785</v>
      </c>
      <c r="BF271" s="12" t="s">
        <v>785</v>
      </c>
      <c r="BG271" s="21" t="s">
        <v>785</v>
      </c>
      <c r="BH271" s="13" t="s">
        <v>785</v>
      </c>
      <c r="BI271" s="12" t="s">
        <v>785</v>
      </c>
      <c r="BJ271" s="21" t="s">
        <v>785</v>
      </c>
      <c r="BK271" s="13" t="s">
        <v>785</v>
      </c>
      <c r="BL271" s="12" t="s">
        <v>785</v>
      </c>
      <c r="BM271" s="21" t="s">
        <v>785</v>
      </c>
      <c r="BN271" s="13" t="s">
        <v>785</v>
      </c>
      <c r="BO271" s="12" t="s">
        <v>785</v>
      </c>
      <c r="BP271" s="21" t="s">
        <v>785</v>
      </c>
      <c r="BQ271" s="13" t="s">
        <v>785</v>
      </c>
    </row>
    <row r="272" spans="1:69" x14ac:dyDescent="0.25">
      <c r="A272" s="24" t="s">
        <v>316</v>
      </c>
      <c r="B272" s="11" t="s">
        <v>676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13" t="s">
        <v>785</v>
      </c>
      <c r="BF272" s="12" t="s">
        <v>785</v>
      </c>
      <c r="BG272" s="21" t="s">
        <v>785</v>
      </c>
      <c r="BH272" s="13" t="s">
        <v>785</v>
      </c>
      <c r="BI272" s="12" t="s">
        <v>785</v>
      </c>
      <c r="BJ272" s="21" t="s">
        <v>785</v>
      </c>
      <c r="BK272" s="13" t="s">
        <v>785</v>
      </c>
      <c r="BL272" s="12" t="s">
        <v>785</v>
      </c>
      <c r="BM272" s="21" t="s">
        <v>785</v>
      </c>
      <c r="BN272" s="13" t="s">
        <v>785</v>
      </c>
      <c r="BO272" s="12" t="s">
        <v>785</v>
      </c>
      <c r="BP272" s="21" t="s">
        <v>785</v>
      </c>
      <c r="BQ272" s="13" t="s">
        <v>785</v>
      </c>
    </row>
    <row r="273" spans="1:69" x14ac:dyDescent="0.25">
      <c r="A273" s="24" t="s">
        <v>317</v>
      </c>
      <c r="B273" s="11" t="s">
        <v>677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13" t="s">
        <v>785</v>
      </c>
      <c r="BF273" s="12" t="s">
        <v>785</v>
      </c>
      <c r="BG273" s="21" t="s">
        <v>785</v>
      </c>
      <c r="BH273" s="13" t="s">
        <v>785</v>
      </c>
      <c r="BI273" s="12" t="s">
        <v>785</v>
      </c>
      <c r="BJ273" s="21" t="s">
        <v>785</v>
      </c>
      <c r="BK273" s="13" t="s">
        <v>785</v>
      </c>
      <c r="BL273" s="12" t="s">
        <v>785</v>
      </c>
      <c r="BM273" s="21" t="s">
        <v>785</v>
      </c>
      <c r="BN273" s="13" t="s">
        <v>785</v>
      </c>
      <c r="BO273" s="12" t="s">
        <v>785</v>
      </c>
      <c r="BP273" s="21" t="s">
        <v>785</v>
      </c>
      <c r="BQ273" s="13" t="s">
        <v>785</v>
      </c>
    </row>
    <row r="274" spans="1:69" x14ac:dyDescent="0.25">
      <c r="A274" s="24" t="s">
        <v>318</v>
      </c>
      <c r="B274" s="11" t="s">
        <v>678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13" t="s">
        <v>785</v>
      </c>
      <c r="BF274" s="12" t="s">
        <v>785</v>
      </c>
      <c r="BG274" s="21" t="s">
        <v>785</v>
      </c>
      <c r="BH274" s="13" t="s">
        <v>785</v>
      </c>
      <c r="BI274" s="12" t="s">
        <v>785</v>
      </c>
      <c r="BJ274" s="21" t="s">
        <v>785</v>
      </c>
      <c r="BK274" s="13" t="s">
        <v>785</v>
      </c>
      <c r="BL274" s="12" t="s">
        <v>785</v>
      </c>
      <c r="BM274" s="21" t="s">
        <v>785</v>
      </c>
      <c r="BN274" s="13" t="s">
        <v>785</v>
      </c>
      <c r="BO274" s="12" t="s">
        <v>785</v>
      </c>
      <c r="BP274" s="21" t="s">
        <v>785</v>
      </c>
      <c r="BQ274" s="13" t="s">
        <v>785</v>
      </c>
    </row>
    <row r="275" spans="1:69" x14ac:dyDescent="0.25">
      <c r="A275" s="24" t="s">
        <v>319</v>
      </c>
      <c r="B275" s="11" t="s">
        <v>679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13" t="s">
        <v>785</v>
      </c>
      <c r="BF275" s="12" t="s">
        <v>785</v>
      </c>
      <c r="BG275" s="21" t="s">
        <v>785</v>
      </c>
      <c r="BH275" s="13" t="s">
        <v>785</v>
      </c>
      <c r="BI275" s="12" t="s">
        <v>785</v>
      </c>
      <c r="BJ275" s="21" t="s">
        <v>785</v>
      </c>
      <c r="BK275" s="13" t="s">
        <v>785</v>
      </c>
      <c r="BL275" s="12" t="s">
        <v>785</v>
      </c>
      <c r="BM275" s="21" t="s">
        <v>785</v>
      </c>
      <c r="BN275" s="13" t="s">
        <v>785</v>
      </c>
      <c r="BO275" s="12" t="s">
        <v>785</v>
      </c>
      <c r="BP275" s="21" t="s">
        <v>785</v>
      </c>
      <c r="BQ275" s="13" t="s">
        <v>785</v>
      </c>
    </row>
    <row r="276" spans="1:69" x14ac:dyDescent="0.25">
      <c r="A276" s="24" t="s">
        <v>320</v>
      </c>
      <c r="B276" s="11" t="s">
        <v>680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13" t="s">
        <v>785</v>
      </c>
      <c r="BF276" s="12" t="s">
        <v>785</v>
      </c>
      <c r="BG276" s="21" t="s">
        <v>785</v>
      </c>
      <c r="BH276" s="13" t="s">
        <v>785</v>
      </c>
      <c r="BI276" s="12" t="s">
        <v>785</v>
      </c>
      <c r="BJ276" s="21" t="s">
        <v>785</v>
      </c>
      <c r="BK276" s="13" t="s">
        <v>785</v>
      </c>
      <c r="BL276" s="12" t="s">
        <v>785</v>
      </c>
      <c r="BM276" s="21" t="s">
        <v>785</v>
      </c>
      <c r="BN276" s="13" t="s">
        <v>785</v>
      </c>
      <c r="BO276" s="12" t="s">
        <v>785</v>
      </c>
      <c r="BP276" s="21" t="s">
        <v>785</v>
      </c>
      <c r="BQ276" s="13" t="s">
        <v>785</v>
      </c>
    </row>
    <row r="277" spans="1:69" x14ac:dyDescent="0.25">
      <c r="A277" s="24" t="s">
        <v>321</v>
      </c>
      <c r="B277" s="11" t="s">
        <v>681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13" t="s">
        <v>785</v>
      </c>
      <c r="BF277" s="12" t="s">
        <v>785</v>
      </c>
      <c r="BG277" s="21" t="s">
        <v>785</v>
      </c>
      <c r="BH277" s="13" t="s">
        <v>785</v>
      </c>
      <c r="BI277" s="12" t="s">
        <v>785</v>
      </c>
      <c r="BJ277" s="21" t="s">
        <v>785</v>
      </c>
      <c r="BK277" s="13" t="s">
        <v>785</v>
      </c>
      <c r="BL277" s="12" t="s">
        <v>785</v>
      </c>
      <c r="BM277" s="21" t="s">
        <v>785</v>
      </c>
      <c r="BN277" s="13" t="s">
        <v>785</v>
      </c>
      <c r="BO277" s="12" t="s">
        <v>785</v>
      </c>
      <c r="BP277" s="21" t="s">
        <v>785</v>
      </c>
      <c r="BQ277" s="13" t="s">
        <v>785</v>
      </c>
    </row>
    <row r="278" spans="1:69" x14ac:dyDescent="0.25">
      <c r="A278" s="24" t="s">
        <v>322</v>
      </c>
      <c r="B278" s="11" t="s">
        <v>682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13" t="s">
        <v>785</v>
      </c>
      <c r="BF278" s="12" t="s">
        <v>785</v>
      </c>
      <c r="BG278" s="21" t="s">
        <v>785</v>
      </c>
      <c r="BH278" s="13" t="s">
        <v>785</v>
      </c>
      <c r="BI278" s="12" t="s">
        <v>785</v>
      </c>
      <c r="BJ278" s="21" t="s">
        <v>785</v>
      </c>
      <c r="BK278" s="13" t="s">
        <v>785</v>
      </c>
      <c r="BL278" s="12" t="s">
        <v>785</v>
      </c>
      <c r="BM278" s="21" t="s">
        <v>785</v>
      </c>
      <c r="BN278" s="13" t="s">
        <v>785</v>
      </c>
      <c r="BO278" s="12" t="s">
        <v>785</v>
      </c>
      <c r="BP278" s="21" t="s">
        <v>785</v>
      </c>
      <c r="BQ278" s="13" t="s">
        <v>785</v>
      </c>
    </row>
    <row r="279" spans="1:69" x14ac:dyDescent="0.25">
      <c r="A279" s="24" t="s">
        <v>323</v>
      </c>
      <c r="B279" s="11" t="s">
        <v>683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13" t="s">
        <v>785</v>
      </c>
      <c r="BF279" s="12" t="s">
        <v>785</v>
      </c>
      <c r="BG279" s="21" t="s">
        <v>785</v>
      </c>
      <c r="BH279" s="13" t="s">
        <v>785</v>
      </c>
      <c r="BI279" s="12" t="s">
        <v>785</v>
      </c>
      <c r="BJ279" s="21" t="s">
        <v>785</v>
      </c>
      <c r="BK279" s="13" t="s">
        <v>785</v>
      </c>
      <c r="BL279" s="12" t="s">
        <v>785</v>
      </c>
      <c r="BM279" s="21" t="s">
        <v>785</v>
      </c>
      <c r="BN279" s="13" t="s">
        <v>785</v>
      </c>
      <c r="BO279" s="12" t="s">
        <v>785</v>
      </c>
      <c r="BP279" s="21" t="s">
        <v>785</v>
      </c>
      <c r="BQ279" s="13" t="s">
        <v>785</v>
      </c>
    </row>
    <row r="280" spans="1:69" x14ac:dyDescent="0.25">
      <c r="A280" s="24" t="s">
        <v>233</v>
      </c>
      <c r="B280" s="11" t="s">
        <v>684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13" t="s">
        <v>785</v>
      </c>
      <c r="BF280" s="12" t="s">
        <v>785</v>
      </c>
      <c r="BG280" s="21" t="s">
        <v>785</v>
      </c>
      <c r="BH280" s="13" t="s">
        <v>785</v>
      </c>
      <c r="BI280" s="12" t="s">
        <v>785</v>
      </c>
      <c r="BJ280" s="21" t="s">
        <v>785</v>
      </c>
      <c r="BK280" s="13" t="s">
        <v>785</v>
      </c>
      <c r="BL280" s="12" t="s">
        <v>785</v>
      </c>
      <c r="BM280" s="21" t="s">
        <v>785</v>
      </c>
      <c r="BN280" s="13" t="s">
        <v>785</v>
      </c>
      <c r="BO280" s="12" t="s">
        <v>785</v>
      </c>
      <c r="BP280" s="21" t="s">
        <v>785</v>
      </c>
      <c r="BQ280" s="13" t="s">
        <v>785</v>
      </c>
    </row>
    <row r="281" spans="1:69" x14ac:dyDescent="0.25">
      <c r="A281" s="24" t="s">
        <v>324</v>
      </c>
      <c r="B281" s="11" t="s">
        <v>685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13" t="s">
        <v>785</v>
      </c>
      <c r="BF281" s="12" t="s">
        <v>785</v>
      </c>
      <c r="BG281" s="21" t="s">
        <v>785</v>
      </c>
      <c r="BH281" s="13" t="s">
        <v>785</v>
      </c>
      <c r="BI281" s="12" t="s">
        <v>785</v>
      </c>
      <c r="BJ281" s="21" t="s">
        <v>785</v>
      </c>
      <c r="BK281" s="13" t="s">
        <v>785</v>
      </c>
      <c r="BL281" s="12" t="s">
        <v>785</v>
      </c>
      <c r="BM281" s="21" t="s">
        <v>785</v>
      </c>
      <c r="BN281" s="13" t="s">
        <v>785</v>
      </c>
      <c r="BO281" s="12" t="s">
        <v>785</v>
      </c>
      <c r="BP281" s="21" t="s">
        <v>785</v>
      </c>
      <c r="BQ281" s="13" t="s">
        <v>785</v>
      </c>
    </row>
    <row r="282" spans="1:69" x14ac:dyDescent="0.25">
      <c r="A282" s="24" t="s">
        <v>325</v>
      </c>
      <c r="B282" s="11" t="s">
        <v>686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13" t="s">
        <v>785</v>
      </c>
      <c r="BF282" s="12" t="s">
        <v>785</v>
      </c>
      <c r="BG282" s="21" t="s">
        <v>785</v>
      </c>
      <c r="BH282" s="13" t="s">
        <v>785</v>
      </c>
      <c r="BI282" s="12" t="s">
        <v>785</v>
      </c>
      <c r="BJ282" s="21" t="s">
        <v>785</v>
      </c>
      <c r="BK282" s="13" t="s">
        <v>785</v>
      </c>
      <c r="BL282" s="12" t="s">
        <v>785</v>
      </c>
      <c r="BM282" s="21" t="s">
        <v>785</v>
      </c>
      <c r="BN282" s="13" t="s">
        <v>785</v>
      </c>
      <c r="BO282" s="12" t="s">
        <v>785</v>
      </c>
      <c r="BP282" s="21" t="s">
        <v>785</v>
      </c>
      <c r="BQ282" s="13" t="s">
        <v>785</v>
      </c>
    </row>
    <row r="283" spans="1:69" x14ac:dyDescent="0.25">
      <c r="A283" s="24" t="s">
        <v>326</v>
      </c>
      <c r="B283" s="11" t="s">
        <v>687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13" t="s">
        <v>785</v>
      </c>
      <c r="BF283" s="12" t="s">
        <v>785</v>
      </c>
      <c r="BG283" s="21" t="s">
        <v>785</v>
      </c>
      <c r="BH283" s="13" t="s">
        <v>785</v>
      </c>
      <c r="BI283" s="12" t="s">
        <v>785</v>
      </c>
      <c r="BJ283" s="21" t="s">
        <v>785</v>
      </c>
      <c r="BK283" s="13" t="s">
        <v>785</v>
      </c>
      <c r="BL283" s="12" t="s">
        <v>785</v>
      </c>
      <c r="BM283" s="21" t="s">
        <v>785</v>
      </c>
      <c r="BN283" s="13" t="s">
        <v>785</v>
      </c>
      <c r="BO283" s="12" t="s">
        <v>785</v>
      </c>
      <c r="BP283" s="21" t="s">
        <v>785</v>
      </c>
      <c r="BQ283" s="13" t="s">
        <v>785</v>
      </c>
    </row>
    <row r="284" spans="1:69" x14ac:dyDescent="0.25">
      <c r="A284" s="24" t="s">
        <v>327</v>
      </c>
      <c r="B284" s="11" t="s">
        <v>688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13" t="s">
        <v>785</v>
      </c>
      <c r="BF284" s="12" t="s">
        <v>785</v>
      </c>
      <c r="BG284" s="21" t="s">
        <v>785</v>
      </c>
      <c r="BH284" s="13" t="s">
        <v>785</v>
      </c>
      <c r="BI284" s="12" t="s">
        <v>785</v>
      </c>
      <c r="BJ284" s="21" t="s">
        <v>785</v>
      </c>
      <c r="BK284" s="13" t="s">
        <v>785</v>
      </c>
      <c r="BL284" s="12" t="s">
        <v>785</v>
      </c>
      <c r="BM284" s="21" t="s">
        <v>785</v>
      </c>
      <c r="BN284" s="13" t="s">
        <v>785</v>
      </c>
      <c r="BO284" s="12" t="s">
        <v>785</v>
      </c>
      <c r="BP284" s="21" t="s">
        <v>785</v>
      </c>
      <c r="BQ284" s="13" t="s">
        <v>785</v>
      </c>
    </row>
    <row r="285" spans="1:69" x14ac:dyDescent="0.25">
      <c r="A285" s="24" t="s">
        <v>328</v>
      </c>
      <c r="B285" s="11" t="s">
        <v>689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13" t="s">
        <v>785</v>
      </c>
      <c r="BF285" s="12" t="s">
        <v>785</v>
      </c>
      <c r="BG285" s="21" t="s">
        <v>785</v>
      </c>
      <c r="BH285" s="13" t="s">
        <v>785</v>
      </c>
      <c r="BI285" s="12" t="s">
        <v>785</v>
      </c>
      <c r="BJ285" s="21" t="s">
        <v>785</v>
      </c>
      <c r="BK285" s="13" t="s">
        <v>785</v>
      </c>
      <c r="BL285" s="12" t="s">
        <v>785</v>
      </c>
      <c r="BM285" s="21" t="s">
        <v>785</v>
      </c>
      <c r="BN285" s="13" t="s">
        <v>785</v>
      </c>
      <c r="BO285" s="12" t="s">
        <v>785</v>
      </c>
      <c r="BP285" s="21" t="s">
        <v>785</v>
      </c>
      <c r="BQ285" s="13" t="s">
        <v>785</v>
      </c>
    </row>
    <row r="286" spans="1:69" x14ac:dyDescent="0.25">
      <c r="A286" s="24" t="s">
        <v>329</v>
      </c>
      <c r="B286" s="11" t="s">
        <v>690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13" t="s">
        <v>785</v>
      </c>
      <c r="BF286" s="12" t="s">
        <v>785</v>
      </c>
      <c r="BG286" s="21" t="s">
        <v>785</v>
      </c>
      <c r="BH286" s="13" t="s">
        <v>785</v>
      </c>
      <c r="BI286" s="12" t="s">
        <v>785</v>
      </c>
      <c r="BJ286" s="21" t="s">
        <v>785</v>
      </c>
      <c r="BK286" s="13" t="s">
        <v>785</v>
      </c>
      <c r="BL286" s="12" t="s">
        <v>785</v>
      </c>
      <c r="BM286" s="21" t="s">
        <v>785</v>
      </c>
      <c r="BN286" s="13" t="s">
        <v>785</v>
      </c>
      <c r="BO286" s="12" t="s">
        <v>785</v>
      </c>
      <c r="BP286" s="21" t="s">
        <v>785</v>
      </c>
      <c r="BQ286" s="13" t="s">
        <v>785</v>
      </c>
    </row>
    <row r="287" spans="1:69" x14ac:dyDescent="0.25">
      <c r="A287" s="24" t="s">
        <v>330</v>
      </c>
      <c r="B287" s="11" t="s">
        <v>691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13" t="s">
        <v>785</v>
      </c>
      <c r="BF287" s="12" t="s">
        <v>785</v>
      </c>
      <c r="BG287" s="21" t="s">
        <v>785</v>
      </c>
      <c r="BH287" s="13" t="s">
        <v>785</v>
      </c>
      <c r="BI287" s="12" t="s">
        <v>785</v>
      </c>
      <c r="BJ287" s="21" t="s">
        <v>785</v>
      </c>
      <c r="BK287" s="13" t="s">
        <v>785</v>
      </c>
      <c r="BL287" s="12" t="s">
        <v>785</v>
      </c>
      <c r="BM287" s="21" t="s">
        <v>785</v>
      </c>
      <c r="BN287" s="13" t="s">
        <v>785</v>
      </c>
      <c r="BO287" s="12" t="s">
        <v>785</v>
      </c>
      <c r="BP287" s="21" t="s">
        <v>785</v>
      </c>
      <c r="BQ287" s="13" t="s">
        <v>785</v>
      </c>
    </row>
    <row r="288" spans="1:69" x14ac:dyDescent="0.25">
      <c r="A288" s="24" t="s">
        <v>331</v>
      </c>
      <c r="B288" s="11" t="s">
        <v>692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13" t="s">
        <v>785</v>
      </c>
      <c r="BF288" s="12" t="s">
        <v>785</v>
      </c>
      <c r="BG288" s="21" t="s">
        <v>785</v>
      </c>
      <c r="BH288" s="13" t="s">
        <v>785</v>
      </c>
      <c r="BI288" s="12" t="s">
        <v>785</v>
      </c>
      <c r="BJ288" s="21" t="s">
        <v>785</v>
      </c>
      <c r="BK288" s="13" t="s">
        <v>785</v>
      </c>
      <c r="BL288" s="12" t="s">
        <v>785</v>
      </c>
      <c r="BM288" s="21" t="s">
        <v>785</v>
      </c>
      <c r="BN288" s="13" t="s">
        <v>785</v>
      </c>
      <c r="BO288" s="12" t="s">
        <v>785</v>
      </c>
      <c r="BP288" s="21" t="s">
        <v>785</v>
      </c>
      <c r="BQ288" s="13" t="s">
        <v>785</v>
      </c>
    </row>
    <row r="289" spans="1:69" x14ac:dyDescent="0.25">
      <c r="A289" s="24" t="s">
        <v>216</v>
      </c>
      <c r="B289" s="11" t="s">
        <v>693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13" t="s">
        <v>785</v>
      </c>
      <c r="BF289" s="12" t="s">
        <v>785</v>
      </c>
      <c r="BG289" s="21" t="s">
        <v>785</v>
      </c>
      <c r="BH289" s="13" t="s">
        <v>785</v>
      </c>
      <c r="BI289" s="12" t="s">
        <v>785</v>
      </c>
      <c r="BJ289" s="21" t="s">
        <v>785</v>
      </c>
      <c r="BK289" s="13" t="s">
        <v>785</v>
      </c>
      <c r="BL289" s="12" t="s">
        <v>785</v>
      </c>
      <c r="BM289" s="21" t="s">
        <v>785</v>
      </c>
      <c r="BN289" s="13" t="s">
        <v>785</v>
      </c>
      <c r="BO289" s="12" t="s">
        <v>785</v>
      </c>
      <c r="BP289" s="21" t="s">
        <v>785</v>
      </c>
      <c r="BQ289" s="13" t="s">
        <v>785</v>
      </c>
    </row>
    <row r="290" spans="1:69" x14ac:dyDescent="0.25">
      <c r="A290" s="24" t="s">
        <v>332</v>
      </c>
      <c r="B290" s="11" t="s">
        <v>694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13" t="s">
        <v>785</v>
      </c>
      <c r="BF290" s="12" t="s">
        <v>785</v>
      </c>
      <c r="BG290" s="21" t="s">
        <v>785</v>
      </c>
      <c r="BH290" s="13" t="s">
        <v>785</v>
      </c>
      <c r="BI290" s="12" t="s">
        <v>785</v>
      </c>
      <c r="BJ290" s="21" t="s">
        <v>785</v>
      </c>
      <c r="BK290" s="13" t="s">
        <v>785</v>
      </c>
      <c r="BL290" s="12" t="s">
        <v>785</v>
      </c>
      <c r="BM290" s="21" t="s">
        <v>785</v>
      </c>
      <c r="BN290" s="13" t="s">
        <v>785</v>
      </c>
      <c r="BO290" s="12" t="s">
        <v>785</v>
      </c>
      <c r="BP290" s="21" t="s">
        <v>785</v>
      </c>
      <c r="BQ290" s="13" t="s">
        <v>785</v>
      </c>
    </row>
    <row r="291" spans="1:69" x14ac:dyDescent="0.25">
      <c r="A291" s="24" t="s">
        <v>333</v>
      </c>
      <c r="B291" s="11" t="s">
        <v>695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13" t="s">
        <v>785</v>
      </c>
      <c r="BF291" s="12" t="s">
        <v>785</v>
      </c>
      <c r="BG291" s="21" t="s">
        <v>785</v>
      </c>
      <c r="BH291" s="13" t="s">
        <v>785</v>
      </c>
      <c r="BI291" s="12" t="s">
        <v>785</v>
      </c>
      <c r="BJ291" s="21" t="s">
        <v>785</v>
      </c>
      <c r="BK291" s="13" t="s">
        <v>785</v>
      </c>
      <c r="BL291" s="12" t="s">
        <v>785</v>
      </c>
      <c r="BM291" s="21" t="s">
        <v>785</v>
      </c>
      <c r="BN291" s="13" t="s">
        <v>785</v>
      </c>
      <c r="BO291" s="12" t="s">
        <v>785</v>
      </c>
      <c r="BP291" s="21" t="s">
        <v>785</v>
      </c>
      <c r="BQ291" s="13" t="s">
        <v>785</v>
      </c>
    </row>
    <row r="292" spans="1:69" x14ac:dyDescent="0.25">
      <c r="A292" s="24" t="s">
        <v>220</v>
      </c>
      <c r="B292" s="11" t="s">
        <v>696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13" t="s">
        <v>785</v>
      </c>
      <c r="BF292" s="12" t="s">
        <v>785</v>
      </c>
      <c r="BG292" s="21" t="s">
        <v>785</v>
      </c>
      <c r="BH292" s="13" t="s">
        <v>785</v>
      </c>
      <c r="BI292" s="12" t="s">
        <v>785</v>
      </c>
      <c r="BJ292" s="21" t="s">
        <v>785</v>
      </c>
      <c r="BK292" s="13" t="s">
        <v>785</v>
      </c>
      <c r="BL292" s="12" t="s">
        <v>785</v>
      </c>
      <c r="BM292" s="21" t="s">
        <v>785</v>
      </c>
      <c r="BN292" s="13" t="s">
        <v>785</v>
      </c>
      <c r="BO292" s="12" t="s">
        <v>785</v>
      </c>
      <c r="BP292" s="21" t="s">
        <v>785</v>
      </c>
      <c r="BQ292" s="13" t="s">
        <v>785</v>
      </c>
    </row>
    <row r="293" spans="1:69" x14ac:dyDescent="0.25">
      <c r="A293" s="24" t="s">
        <v>334</v>
      </c>
      <c r="B293" s="11" t="s">
        <v>697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13" t="s">
        <v>785</v>
      </c>
      <c r="BF293" s="12" t="s">
        <v>785</v>
      </c>
      <c r="BG293" s="21" t="s">
        <v>785</v>
      </c>
      <c r="BH293" s="13" t="s">
        <v>785</v>
      </c>
      <c r="BI293" s="12" t="s">
        <v>785</v>
      </c>
      <c r="BJ293" s="21" t="s">
        <v>785</v>
      </c>
      <c r="BK293" s="13" t="s">
        <v>785</v>
      </c>
      <c r="BL293" s="12" t="s">
        <v>785</v>
      </c>
      <c r="BM293" s="21" t="s">
        <v>785</v>
      </c>
      <c r="BN293" s="13" t="s">
        <v>785</v>
      </c>
      <c r="BO293" s="12" t="s">
        <v>785</v>
      </c>
      <c r="BP293" s="21" t="s">
        <v>785</v>
      </c>
      <c r="BQ293" s="13" t="s">
        <v>785</v>
      </c>
    </row>
    <row r="294" spans="1:69" x14ac:dyDescent="0.25">
      <c r="A294" s="24" t="s">
        <v>335</v>
      </c>
      <c r="B294" s="11" t="s">
        <v>698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13" t="s">
        <v>785</v>
      </c>
      <c r="BF294" s="12" t="s">
        <v>785</v>
      </c>
      <c r="BG294" s="21" t="s">
        <v>785</v>
      </c>
      <c r="BH294" s="13" t="s">
        <v>785</v>
      </c>
      <c r="BI294" s="12" t="s">
        <v>785</v>
      </c>
      <c r="BJ294" s="21" t="s">
        <v>785</v>
      </c>
      <c r="BK294" s="13" t="s">
        <v>785</v>
      </c>
      <c r="BL294" s="12" t="s">
        <v>785</v>
      </c>
      <c r="BM294" s="21" t="s">
        <v>785</v>
      </c>
      <c r="BN294" s="13" t="s">
        <v>785</v>
      </c>
      <c r="BO294" s="12" t="s">
        <v>785</v>
      </c>
      <c r="BP294" s="21" t="s">
        <v>785</v>
      </c>
      <c r="BQ294" s="13" t="s">
        <v>785</v>
      </c>
    </row>
    <row r="295" spans="1:69" x14ac:dyDescent="0.25">
      <c r="A295" s="24" t="s">
        <v>336</v>
      </c>
      <c r="B295" s="11" t="s">
        <v>699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13" t="s">
        <v>785</v>
      </c>
      <c r="BF295" s="12" t="s">
        <v>785</v>
      </c>
      <c r="BG295" s="21" t="s">
        <v>785</v>
      </c>
      <c r="BH295" s="13" t="s">
        <v>785</v>
      </c>
      <c r="BI295" s="12" t="s">
        <v>785</v>
      </c>
      <c r="BJ295" s="21" t="s">
        <v>785</v>
      </c>
      <c r="BK295" s="13" t="s">
        <v>785</v>
      </c>
      <c r="BL295" s="12" t="s">
        <v>785</v>
      </c>
      <c r="BM295" s="21" t="s">
        <v>785</v>
      </c>
      <c r="BN295" s="13" t="s">
        <v>785</v>
      </c>
      <c r="BO295" s="12" t="s">
        <v>785</v>
      </c>
      <c r="BP295" s="21" t="s">
        <v>785</v>
      </c>
      <c r="BQ295" s="13" t="s">
        <v>785</v>
      </c>
    </row>
    <row r="296" spans="1:69" x14ac:dyDescent="0.25">
      <c r="A296" s="24" t="s">
        <v>337</v>
      </c>
      <c r="B296" s="11" t="s">
        <v>700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13" t="s">
        <v>785</v>
      </c>
      <c r="BF296" s="12" t="s">
        <v>785</v>
      </c>
      <c r="BG296" s="21" t="s">
        <v>785</v>
      </c>
      <c r="BH296" s="13" t="s">
        <v>785</v>
      </c>
      <c r="BI296" s="12" t="s">
        <v>785</v>
      </c>
      <c r="BJ296" s="21" t="s">
        <v>785</v>
      </c>
      <c r="BK296" s="13" t="s">
        <v>785</v>
      </c>
      <c r="BL296" s="12" t="s">
        <v>785</v>
      </c>
      <c r="BM296" s="21" t="s">
        <v>785</v>
      </c>
      <c r="BN296" s="13" t="s">
        <v>785</v>
      </c>
      <c r="BO296" s="12" t="s">
        <v>785</v>
      </c>
      <c r="BP296" s="21" t="s">
        <v>785</v>
      </c>
      <c r="BQ296" s="13" t="s">
        <v>785</v>
      </c>
    </row>
    <row r="297" spans="1:69" x14ac:dyDescent="0.25">
      <c r="A297" s="24" t="s">
        <v>338</v>
      </c>
      <c r="B297" s="11" t="s">
        <v>701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13" t="s">
        <v>785</v>
      </c>
      <c r="BF297" s="12" t="s">
        <v>785</v>
      </c>
      <c r="BG297" s="21" t="s">
        <v>785</v>
      </c>
      <c r="BH297" s="13" t="s">
        <v>785</v>
      </c>
      <c r="BI297" s="12" t="s">
        <v>785</v>
      </c>
      <c r="BJ297" s="21" t="s">
        <v>785</v>
      </c>
      <c r="BK297" s="13" t="s">
        <v>785</v>
      </c>
      <c r="BL297" s="12" t="s">
        <v>785</v>
      </c>
      <c r="BM297" s="21" t="s">
        <v>785</v>
      </c>
      <c r="BN297" s="13" t="s">
        <v>785</v>
      </c>
      <c r="BO297" s="12" t="s">
        <v>785</v>
      </c>
      <c r="BP297" s="21" t="s">
        <v>785</v>
      </c>
      <c r="BQ297" s="13" t="s">
        <v>785</v>
      </c>
    </row>
    <row r="298" spans="1:69" x14ac:dyDescent="0.25">
      <c r="A298" s="24" t="s">
        <v>339</v>
      </c>
      <c r="B298" s="11" t="s">
        <v>702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13" t="s">
        <v>785</v>
      </c>
      <c r="BF298" s="12" t="s">
        <v>785</v>
      </c>
      <c r="BG298" s="21" t="s">
        <v>785</v>
      </c>
      <c r="BH298" s="13" t="s">
        <v>785</v>
      </c>
      <c r="BI298" s="12" t="s">
        <v>785</v>
      </c>
      <c r="BJ298" s="21" t="s">
        <v>785</v>
      </c>
      <c r="BK298" s="13" t="s">
        <v>785</v>
      </c>
      <c r="BL298" s="12" t="s">
        <v>785</v>
      </c>
      <c r="BM298" s="21" t="s">
        <v>785</v>
      </c>
      <c r="BN298" s="13" t="s">
        <v>785</v>
      </c>
      <c r="BO298" s="12" t="s">
        <v>785</v>
      </c>
      <c r="BP298" s="21" t="s">
        <v>785</v>
      </c>
      <c r="BQ298" s="13" t="s">
        <v>785</v>
      </c>
    </row>
    <row r="299" spans="1:69" x14ac:dyDescent="0.25">
      <c r="A299" s="24" t="s">
        <v>340</v>
      </c>
      <c r="B299" s="11" t="s">
        <v>703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13" t="s">
        <v>785</v>
      </c>
      <c r="BF299" s="12" t="s">
        <v>785</v>
      </c>
      <c r="BG299" s="21" t="s">
        <v>785</v>
      </c>
      <c r="BH299" s="13" t="s">
        <v>785</v>
      </c>
      <c r="BI299" s="12" t="s">
        <v>785</v>
      </c>
      <c r="BJ299" s="21" t="s">
        <v>785</v>
      </c>
      <c r="BK299" s="13" t="s">
        <v>785</v>
      </c>
      <c r="BL299" s="12" t="s">
        <v>785</v>
      </c>
      <c r="BM299" s="21" t="s">
        <v>785</v>
      </c>
      <c r="BN299" s="13" t="s">
        <v>785</v>
      </c>
      <c r="BO299" s="12" t="s">
        <v>785</v>
      </c>
      <c r="BP299" s="21" t="s">
        <v>785</v>
      </c>
      <c r="BQ299" s="13" t="s">
        <v>785</v>
      </c>
    </row>
    <row r="300" spans="1:69" x14ac:dyDescent="0.25">
      <c r="A300" s="24" t="s">
        <v>341</v>
      </c>
      <c r="B300" s="11" t="s">
        <v>704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13" t="s">
        <v>785</v>
      </c>
      <c r="BF300" s="12" t="s">
        <v>785</v>
      </c>
      <c r="BG300" s="21" t="s">
        <v>785</v>
      </c>
      <c r="BH300" s="13" t="s">
        <v>785</v>
      </c>
      <c r="BI300" s="12" t="s">
        <v>785</v>
      </c>
      <c r="BJ300" s="21" t="s">
        <v>785</v>
      </c>
      <c r="BK300" s="13" t="s">
        <v>785</v>
      </c>
      <c r="BL300" s="12" t="s">
        <v>785</v>
      </c>
      <c r="BM300" s="21" t="s">
        <v>785</v>
      </c>
      <c r="BN300" s="13" t="s">
        <v>785</v>
      </c>
      <c r="BO300" s="12" t="s">
        <v>785</v>
      </c>
      <c r="BP300" s="21" t="s">
        <v>785</v>
      </c>
      <c r="BQ300" s="13" t="s">
        <v>785</v>
      </c>
    </row>
    <row r="301" spans="1:69" x14ac:dyDescent="0.25">
      <c r="A301" s="24" t="s">
        <v>342</v>
      </c>
      <c r="B301" s="11" t="s">
        <v>705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13" t="s">
        <v>785</v>
      </c>
      <c r="BF301" s="12" t="s">
        <v>785</v>
      </c>
      <c r="BG301" s="21" t="s">
        <v>785</v>
      </c>
      <c r="BH301" s="13" t="s">
        <v>785</v>
      </c>
      <c r="BI301" s="12" t="s">
        <v>785</v>
      </c>
      <c r="BJ301" s="21" t="s">
        <v>785</v>
      </c>
      <c r="BK301" s="13" t="s">
        <v>785</v>
      </c>
      <c r="BL301" s="12" t="s">
        <v>785</v>
      </c>
      <c r="BM301" s="21" t="s">
        <v>785</v>
      </c>
      <c r="BN301" s="13" t="s">
        <v>785</v>
      </c>
      <c r="BO301" s="12" t="s">
        <v>785</v>
      </c>
      <c r="BP301" s="21" t="s">
        <v>785</v>
      </c>
      <c r="BQ301" s="13" t="s">
        <v>785</v>
      </c>
    </row>
    <row r="302" spans="1:69" x14ac:dyDescent="0.25">
      <c r="A302" s="24" t="s">
        <v>343</v>
      </c>
      <c r="B302" s="11" t="s">
        <v>706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13" t="s">
        <v>785</v>
      </c>
      <c r="BF302" s="12" t="s">
        <v>785</v>
      </c>
      <c r="BG302" s="21" t="s">
        <v>785</v>
      </c>
      <c r="BH302" s="13" t="s">
        <v>785</v>
      </c>
      <c r="BI302" s="12" t="s">
        <v>785</v>
      </c>
      <c r="BJ302" s="21" t="s">
        <v>785</v>
      </c>
      <c r="BK302" s="13" t="s">
        <v>785</v>
      </c>
      <c r="BL302" s="12" t="s">
        <v>785</v>
      </c>
      <c r="BM302" s="21" t="s">
        <v>785</v>
      </c>
      <c r="BN302" s="13" t="s">
        <v>785</v>
      </c>
      <c r="BO302" s="12" t="s">
        <v>785</v>
      </c>
      <c r="BP302" s="21" t="s">
        <v>785</v>
      </c>
      <c r="BQ302" s="13" t="s">
        <v>785</v>
      </c>
    </row>
    <row r="303" spans="1:69" x14ac:dyDescent="0.25">
      <c r="A303" s="24" t="s">
        <v>344</v>
      </c>
      <c r="B303" s="11" t="s">
        <v>707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13" t="s">
        <v>785</v>
      </c>
      <c r="BF303" s="12" t="s">
        <v>785</v>
      </c>
      <c r="BG303" s="21" t="s">
        <v>785</v>
      </c>
      <c r="BH303" s="13" t="s">
        <v>785</v>
      </c>
      <c r="BI303" s="12" t="s">
        <v>785</v>
      </c>
      <c r="BJ303" s="21" t="s">
        <v>785</v>
      </c>
      <c r="BK303" s="13" t="s">
        <v>785</v>
      </c>
      <c r="BL303" s="12" t="s">
        <v>785</v>
      </c>
      <c r="BM303" s="21" t="s">
        <v>785</v>
      </c>
      <c r="BN303" s="13" t="s">
        <v>785</v>
      </c>
      <c r="BO303" s="12" t="s">
        <v>785</v>
      </c>
      <c r="BP303" s="21" t="s">
        <v>785</v>
      </c>
      <c r="BQ303" s="13" t="s">
        <v>785</v>
      </c>
    </row>
    <row r="304" spans="1:69" x14ac:dyDescent="0.25">
      <c r="A304" s="24" t="s">
        <v>345</v>
      </c>
      <c r="B304" s="11" t="s">
        <v>708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13" t="s">
        <v>785</v>
      </c>
      <c r="BF304" s="12" t="s">
        <v>785</v>
      </c>
      <c r="BG304" s="21" t="s">
        <v>785</v>
      </c>
      <c r="BH304" s="13" t="s">
        <v>785</v>
      </c>
      <c r="BI304" s="12" t="s">
        <v>785</v>
      </c>
      <c r="BJ304" s="21" t="s">
        <v>785</v>
      </c>
      <c r="BK304" s="13" t="s">
        <v>785</v>
      </c>
      <c r="BL304" s="12" t="s">
        <v>785</v>
      </c>
      <c r="BM304" s="21" t="s">
        <v>785</v>
      </c>
      <c r="BN304" s="13" t="s">
        <v>785</v>
      </c>
      <c r="BO304" s="12" t="s">
        <v>785</v>
      </c>
      <c r="BP304" s="21" t="s">
        <v>785</v>
      </c>
      <c r="BQ304" s="13" t="s">
        <v>785</v>
      </c>
    </row>
    <row r="305" spans="1:69" x14ac:dyDescent="0.25">
      <c r="A305" s="24" t="s">
        <v>346</v>
      </c>
      <c r="B305" s="11" t="s">
        <v>709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13" t="s">
        <v>785</v>
      </c>
      <c r="BF305" s="12" t="s">
        <v>785</v>
      </c>
      <c r="BG305" s="21" t="s">
        <v>785</v>
      </c>
      <c r="BH305" s="13" t="s">
        <v>785</v>
      </c>
      <c r="BI305" s="12" t="s">
        <v>785</v>
      </c>
      <c r="BJ305" s="21" t="s">
        <v>785</v>
      </c>
      <c r="BK305" s="13" t="s">
        <v>785</v>
      </c>
      <c r="BL305" s="12" t="s">
        <v>785</v>
      </c>
      <c r="BM305" s="21" t="s">
        <v>785</v>
      </c>
      <c r="BN305" s="13" t="s">
        <v>785</v>
      </c>
      <c r="BO305" s="12" t="s">
        <v>785</v>
      </c>
      <c r="BP305" s="21" t="s">
        <v>785</v>
      </c>
      <c r="BQ305" s="13" t="s">
        <v>785</v>
      </c>
    </row>
    <row r="306" spans="1:69" x14ac:dyDescent="0.25">
      <c r="A306" s="24" t="s">
        <v>347</v>
      </c>
      <c r="B306" s="11" t="s">
        <v>710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13" t="s">
        <v>785</v>
      </c>
      <c r="BF306" s="12" t="s">
        <v>785</v>
      </c>
      <c r="BG306" s="21" t="s">
        <v>785</v>
      </c>
      <c r="BH306" s="13" t="s">
        <v>785</v>
      </c>
      <c r="BI306" s="12" t="s">
        <v>785</v>
      </c>
      <c r="BJ306" s="21" t="s">
        <v>785</v>
      </c>
      <c r="BK306" s="13" t="s">
        <v>785</v>
      </c>
      <c r="BL306" s="12" t="s">
        <v>785</v>
      </c>
      <c r="BM306" s="21" t="s">
        <v>785</v>
      </c>
      <c r="BN306" s="13" t="s">
        <v>785</v>
      </c>
      <c r="BO306" s="12" t="s">
        <v>785</v>
      </c>
      <c r="BP306" s="21" t="s">
        <v>785</v>
      </c>
      <c r="BQ306" s="13" t="s">
        <v>785</v>
      </c>
    </row>
    <row r="307" spans="1:69" x14ac:dyDescent="0.25">
      <c r="A307" s="24" t="s">
        <v>348</v>
      </c>
      <c r="B307" s="11" t="s">
        <v>711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13" t="s">
        <v>785</v>
      </c>
      <c r="BF307" s="12" t="s">
        <v>785</v>
      </c>
      <c r="BG307" s="21" t="s">
        <v>785</v>
      </c>
      <c r="BH307" s="13" t="s">
        <v>785</v>
      </c>
      <c r="BI307" s="12" t="s">
        <v>785</v>
      </c>
      <c r="BJ307" s="21" t="s">
        <v>785</v>
      </c>
      <c r="BK307" s="13" t="s">
        <v>785</v>
      </c>
      <c r="BL307" s="12" t="s">
        <v>785</v>
      </c>
      <c r="BM307" s="21" t="s">
        <v>785</v>
      </c>
      <c r="BN307" s="13" t="s">
        <v>785</v>
      </c>
      <c r="BO307" s="12" t="s">
        <v>785</v>
      </c>
      <c r="BP307" s="21" t="s">
        <v>785</v>
      </c>
      <c r="BQ307" s="13" t="s">
        <v>785</v>
      </c>
    </row>
    <row r="308" spans="1:69" x14ac:dyDescent="0.25">
      <c r="A308" s="24" t="s">
        <v>224</v>
      </c>
      <c r="B308" s="11" t="s">
        <v>712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>
        <v>1</v>
      </c>
      <c r="AI308" s="21">
        <v>1</v>
      </c>
      <c r="AJ308" s="13">
        <v>1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13" t="s">
        <v>785</v>
      </c>
      <c r="BF308" s="12" t="s">
        <v>785</v>
      </c>
      <c r="BG308" s="21" t="s">
        <v>785</v>
      </c>
      <c r="BH308" s="13" t="s">
        <v>785</v>
      </c>
      <c r="BI308" s="12" t="s">
        <v>785</v>
      </c>
      <c r="BJ308" s="21" t="s">
        <v>785</v>
      </c>
      <c r="BK308" s="13" t="s">
        <v>785</v>
      </c>
      <c r="BL308" s="12" t="s">
        <v>785</v>
      </c>
      <c r="BM308" s="21" t="s">
        <v>785</v>
      </c>
      <c r="BN308" s="13" t="s">
        <v>785</v>
      </c>
      <c r="BO308" s="12" t="s">
        <v>785</v>
      </c>
      <c r="BP308" s="21" t="s">
        <v>785</v>
      </c>
      <c r="BQ308" s="13" t="s">
        <v>785</v>
      </c>
    </row>
    <row r="309" spans="1:69" x14ac:dyDescent="0.25">
      <c r="A309" s="24" t="s">
        <v>349</v>
      </c>
      <c r="B309" s="11" t="s">
        <v>713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13" t="s">
        <v>785</v>
      </c>
      <c r="BF309" s="12" t="s">
        <v>785</v>
      </c>
      <c r="BG309" s="21" t="s">
        <v>785</v>
      </c>
      <c r="BH309" s="13" t="s">
        <v>785</v>
      </c>
      <c r="BI309" s="12" t="s">
        <v>785</v>
      </c>
      <c r="BJ309" s="21" t="s">
        <v>785</v>
      </c>
      <c r="BK309" s="13" t="s">
        <v>785</v>
      </c>
      <c r="BL309" s="12" t="s">
        <v>785</v>
      </c>
      <c r="BM309" s="21" t="s">
        <v>785</v>
      </c>
      <c r="BN309" s="13" t="s">
        <v>785</v>
      </c>
      <c r="BO309" s="12" t="s">
        <v>785</v>
      </c>
      <c r="BP309" s="21" t="s">
        <v>785</v>
      </c>
      <c r="BQ309" s="13" t="s">
        <v>785</v>
      </c>
    </row>
    <row r="310" spans="1:69" x14ac:dyDescent="0.25">
      <c r="A310" s="24" t="s">
        <v>350</v>
      </c>
      <c r="B310" s="11" t="s">
        <v>714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13" t="s">
        <v>785</v>
      </c>
      <c r="BF310" s="12" t="s">
        <v>785</v>
      </c>
      <c r="BG310" s="21" t="s">
        <v>785</v>
      </c>
      <c r="BH310" s="13" t="s">
        <v>785</v>
      </c>
      <c r="BI310" s="12" t="s">
        <v>785</v>
      </c>
      <c r="BJ310" s="21" t="s">
        <v>785</v>
      </c>
      <c r="BK310" s="13" t="s">
        <v>785</v>
      </c>
      <c r="BL310" s="12" t="s">
        <v>785</v>
      </c>
      <c r="BM310" s="21" t="s">
        <v>785</v>
      </c>
      <c r="BN310" s="13" t="s">
        <v>785</v>
      </c>
      <c r="BO310" s="12" t="s">
        <v>785</v>
      </c>
      <c r="BP310" s="21" t="s">
        <v>785</v>
      </c>
      <c r="BQ310" s="13" t="s">
        <v>785</v>
      </c>
    </row>
    <row r="311" spans="1:69" x14ac:dyDescent="0.25">
      <c r="A311" s="24" t="s">
        <v>351</v>
      </c>
      <c r="B311" s="11" t="s">
        <v>715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13" t="s">
        <v>785</v>
      </c>
      <c r="BF311" s="12" t="s">
        <v>785</v>
      </c>
      <c r="BG311" s="21" t="s">
        <v>785</v>
      </c>
      <c r="BH311" s="13" t="s">
        <v>785</v>
      </c>
      <c r="BI311" s="12" t="s">
        <v>785</v>
      </c>
      <c r="BJ311" s="21" t="s">
        <v>785</v>
      </c>
      <c r="BK311" s="13" t="s">
        <v>785</v>
      </c>
      <c r="BL311" s="12" t="s">
        <v>785</v>
      </c>
      <c r="BM311" s="21" t="s">
        <v>785</v>
      </c>
      <c r="BN311" s="13" t="s">
        <v>785</v>
      </c>
      <c r="BO311" s="12" t="s">
        <v>785</v>
      </c>
      <c r="BP311" s="21" t="s">
        <v>785</v>
      </c>
      <c r="BQ311" s="13" t="s">
        <v>785</v>
      </c>
    </row>
    <row r="312" spans="1:69" x14ac:dyDescent="0.25">
      <c r="A312" s="24" t="s">
        <v>352</v>
      </c>
      <c r="B312" s="11" t="s">
        <v>716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13" t="s">
        <v>785</v>
      </c>
      <c r="BF312" s="12" t="s">
        <v>785</v>
      </c>
      <c r="BG312" s="21" t="s">
        <v>785</v>
      </c>
      <c r="BH312" s="13" t="s">
        <v>785</v>
      </c>
      <c r="BI312" s="12" t="s">
        <v>785</v>
      </c>
      <c r="BJ312" s="21" t="s">
        <v>785</v>
      </c>
      <c r="BK312" s="13" t="s">
        <v>785</v>
      </c>
      <c r="BL312" s="12" t="s">
        <v>785</v>
      </c>
      <c r="BM312" s="21" t="s">
        <v>785</v>
      </c>
      <c r="BN312" s="13" t="s">
        <v>785</v>
      </c>
      <c r="BO312" s="12" t="s">
        <v>785</v>
      </c>
      <c r="BP312" s="21" t="s">
        <v>785</v>
      </c>
      <c r="BQ312" s="13" t="s">
        <v>785</v>
      </c>
    </row>
    <row r="313" spans="1:69" x14ac:dyDescent="0.25">
      <c r="A313" s="24" t="s">
        <v>353</v>
      </c>
      <c r="B313" s="11" t="s">
        <v>717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13" t="s">
        <v>785</v>
      </c>
      <c r="BF313" s="12" t="s">
        <v>785</v>
      </c>
      <c r="BG313" s="21" t="s">
        <v>785</v>
      </c>
      <c r="BH313" s="13" t="s">
        <v>785</v>
      </c>
      <c r="BI313" s="12" t="s">
        <v>785</v>
      </c>
      <c r="BJ313" s="21" t="s">
        <v>785</v>
      </c>
      <c r="BK313" s="13" t="s">
        <v>785</v>
      </c>
      <c r="BL313" s="12" t="s">
        <v>785</v>
      </c>
      <c r="BM313" s="21" t="s">
        <v>785</v>
      </c>
      <c r="BN313" s="13" t="s">
        <v>785</v>
      </c>
      <c r="BO313" s="12" t="s">
        <v>785</v>
      </c>
      <c r="BP313" s="21" t="s">
        <v>785</v>
      </c>
      <c r="BQ313" s="13" t="s">
        <v>785</v>
      </c>
    </row>
    <row r="314" spans="1:69" x14ac:dyDescent="0.25">
      <c r="A314" s="24" t="s">
        <v>354</v>
      </c>
      <c r="B314" s="11" t="s">
        <v>718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13" t="s">
        <v>785</v>
      </c>
      <c r="BF314" s="12" t="s">
        <v>785</v>
      </c>
      <c r="BG314" s="21" t="s">
        <v>785</v>
      </c>
      <c r="BH314" s="13" t="s">
        <v>785</v>
      </c>
      <c r="BI314" s="12" t="s">
        <v>785</v>
      </c>
      <c r="BJ314" s="21" t="s">
        <v>785</v>
      </c>
      <c r="BK314" s="13" t="s">
        <v>785</v>
      </c>
      <c r="BL314" s="12" t="s">
        <v>785</v>
      </c>
      <c r="BM314" s="21" t="s">
        <v>785</v>
      </c>
      <c r="BN314" s="13" t="s">
        <v>785</v>
      </c>
      <c r="BO314" s="12" t="s">
        <v>785</v>
      </c>
      <c r="BP314" s="21" t="s">
        <v>785</v>
      </c>
      <c r="BQ314" s="13" t="s">
        <v>785</v>
      </c>
    </row>
    <row r="315" spans="1:69" x14ac:dyDescent="0.25">
      <c r="A315" s="24" t="s">
        <v>355</v>
      </c>
      <c r="B315" s="11" t="s">
        <v>719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13" t="s">
        <v>785</v>
      </c>
      <c r="BF315" s="12" t="s">
        <v>785</v>
      </c>
      <c r="BG315" s="21" t="s">
        <v>785</v>
      </c>
      <c r="BH315" s="13" t="s">
        <v>785</v>
      </c>
      <c r="BI315" s="12" t="s">
        <v>785</v>
      </c>
      <c r="BJ315" s="21" t="s">
        <v>785</v>
      </c>
      <c r="BK315" s="13" t="s">
        <v>785</v>
      </c>
      <c r="BL315" s="12" t="s">
        <v>785</v>
      </c>
      <c r="BM315" s="21" t="s">
        <v>785</v>
      </c>
      <c r="BN315" s="13" t="s">
        <v>785</v>
      </c>
      <c r="BO315" s="12" t="s">
        <v>785</v>
      </c>
      <c r="BP315" s="21" t="s">
        <v>785</v>
      </c>
      <c r="BQ315" s="13" t="s">
        <v>785</v>
      </c>
    </row>
    <row r="316" spans="1:69" x14ac:dyDescent="0.25">
      <c r="A316" s="24" t="s">
        <v>356</v>
      </c>
      <c r="B316" s="11" t="s">
        <v>720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13" t="s">
        <v>785</v>
      </c>
      <c r="BF316" s="12" t="s">
        <v>785</v>
      </c>
      <c r="BG316" s="21" t="s">
        <v>785</v>
      </c>
      <c r="BH316" s="13" t="s">
        <v>785</v>
      </c>
      <c r="BI316" s="12" t="s">
        <v>785</v>
      </c>
      <c r="BJ316" s="21" t="s">
        <v>785</v>
      </c>
      <c r="BK316" s="13" t="s">
        <v>785</v>
      </c>
      <c r="BL316" s="12" t="s">
        <v>785</v>
      </c>
      <c r="BM316" s="21" t="s">
        <v>785</v>
      </c>
      <c r="BN316" s="13" t="s">
        <v>785</v>
      </c>
      <c r="BO316" s="12" t="s">
        <v>785</v>
      </c>
      <c r="BP316" s="21" t="s">
        <v>785</v>
      </c>
      <c r="BQ316" s="13" t="s">
        <v>785</v>
      </c>
    </row>
    <row r="317" spans="1:69" x14ac:dyDescent="0.25">
      <c r="A317" s="24" t="s">
        <v>242</v>
      </c>
      <c r="B317" s="11" t="s">
        <v>721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13" t="s">
        <v>785</v>
      </c>
      <c r="BF317" s="12" t="s">
        <v>785</v>
      </c>
      <c r="BG317" s="21" t="s">
        <v>785</v>
      </c>
      <c r="BH317" s="13" t="s">
        <v>785</v>
      </c>
      <c r="BI317" s="12" t="s">
        <v>785</v>
      </c>
      <c r="BJ317" s="21" t="s">
        <v>785</v>
      </c>
      <c r="BK317" s="13" t="s">
        <v>785</v>
      </c>
      <c r="BL317" s="12" t="s">
        <v>785</v>
      </c>
      <c r="BM317" s="21" t="s">
        <v>785</v>
      </c>
      <c r="BN317" s="13" t="s">
        <v>785</v>
      </c>
      <c r="BO317" s="12" t="s">
        <v>785</v>
      </c>
      <c r="BP317" s="21" t="s">
        <v>785</v>
      </c>
      <c r="BQ317" s="13" t="s">
        <v>785</v>
      </c>
    </row>
    <row r="318" spans="1:69" x14ac:dyDescent="0.25">
      <c r="A318" s="24" t="s">
        <v>357</v>
      </c>
      <c r="B318" s="11" t="s">
        <v>722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13" t="s">
        <v>785</v>
      </c>
      <c r="BF318" s="12" t="s">
        <v>785</v>
      </c>
      <c r="BG318" s="21" t="s">
        <v>785</v>
      </c>
      <c r="BH318" s="13" t="s">
        <v>785</v>
      </c>
      <c r="BI318" s="12" t="s">
        <v>785</v>
      </c>
      <c r="BJ318" s="21" t="s">
        <v>785</v>
      </c>
      <c r="BK318" s="13" t="s">
        <v>785</v>
      </c>
      <c r="BL318" s="12" t="s">
        <v>785</v>
      </c>
      <c r="BM318" s="21" t="s">
        <v>785</v>
      </c>
      <c r="BN318" s="13" t="s">
        <v>785</v>
      </c>
      <c r="BO318" s="12" t="s">
        <v>785</v>
      </c>
      <c r="BP318" s="21" t="s">
        <v>785</v>
      </c>
      <c r="BQ318" s="13" t="s">
        <v>785</v>
      </c>
    </row>
    <row r="319" spans="1:69" x14ac:dyDescent="0.25">
      <c r="A319" s="24" t="s">
        <v>358</v>
      </c>
      <c r="B319" s="11" t="s">
        <v>723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13" t="s">
        <v>785</v>
      </c>
      <c r="BF319" s="12" t="s">
        <v>785</v>
      </c>
      <c r="BG319" s="21" t="s">
        <v>785</v>
      </c>
      <c r="BH319" s="13" t="s">
        <v>785</v>
      </c>
      <c r="BI319" s="12" t="s">
        <v>785</v>
      </c>
      <c r="BJ319" s="21" t="s">
        <v>785</v>
      </c>
      <c r="BK319" s="13" t="s">
        <v>785</v>
      </c>
      <c r="BL319" s="12" t="s">
        <v>785</v>
      </c>
      <c r="BM319" s="21" t="s">
        <v>785</v>
      </c>
      <c r="BN319" s="13" t="s">
        <v>785</v>
      </c>
      <c r="BO319" s="12" t="s">
        <v>785</v>
      </c>
      <c r="BP319" s="21" t="s">
        <v>785</v>
      </c>
      <c r="BQ319" s="13" t="s">
        <v>785</v>
      </c>
    </row>
    <row r="320" spans="1:69" x14ac:dyDescent="0.25">
      <c r="A320" s="24" t="s">
        <v>217</v>
      </c>
      <c r="B320" s="11" t="s">
        <v>724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13" t="s">
        <v>785</v>
      </c>
      <c r="BF320" s="12" t="s">
        <v>785</v>
      </c>
      <c r="BG320" s="21" t="s">
        <v>785</v>
      </c>
      <c r="BH320" s="13" t="s">
        <v>785</v>
      </c>
      <c r="BI320" s="12" t="s">
        <v>785</v>
      </c>
      <c r="BJ320" s="21" t="s">
        <v>785</v>
      </c>
      <c r="BK320" s="13" t="s">
        <v>785</v>
      </c>
      <c r="BL320" s="12" t="s">
        <v>785</v>
      </c>
      <c r="BM320" s="21" t="s">
        <v>785</v>
      </c>
      <c r="BN320" s="13" t="s">
        <v>785</v>
      </c>
      <c r="BO320" s="12" t="s">
        <v>785</v>
      </c>
      <c r="BP320" s="21" t="s">
        <v>785</v>
      </c>
      <c r="BQ320" s="13" t="s">
        <v>785</v>
      </c>
    </row>
    <row r="321" spans="1:69" x14ac:dyDescent="0.25">
      <c r="A321" s="24" t="s">
        <v>359</v>
      </c>
      <c r="B321" s="11" t="s">
        <v>725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13" t="s">
        <v>785</v>
      </c>
      <c r="BF321" s="12" t="s">
        <v>785</v>
      </c>
      <c r="BG321" s="21" t="s">
        <v>785</v>
      </c>
      <c r="BH321" s="13" t="s">
        <v>785</v>
      </c>
      <c r="BI321" s="12" t="s">
        <v>785</v>
      </c>
      <c r="BJ321" s="21" t="s">
        <v>785</v>
      </c>
      <c r="BK321" s="13" t="s">
        <v>785</v>
      </c>
      <c r="BL321" s="12" t="s">
        <v>785</v>
      </c>
      <c r="BM321" s="21" t="s">
        <v>785</v>
      </c>
      <c r="BN321" s="13" t="s">
        <v>785</v>
      </c>
      <c r="BO321" s="12" t="s">
        <v>785</v>
      </c>
      <c r="BP321" s="21" t="s">
        <v>785</v>
      </c>
      <c r="BQ321" s="13" t="s">
        <v>785</v>
      </c>
    </row>
    <row r="322" spans="1:69" x14ac:dyDescent="0.25">
      <c r="A322" s="24" t="s">
        <v>360</v>
      </c>
      <c r="B322" s="11" t="s">
        <v>726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13" t="s">
        <v>785</v>
      </c>
      <c r="BF322" s="12" t="s">
        <v>785</v>
      </c>
      <c r="BG322" s="21" t="s">
        <v>785</v>
      </c>
      <c r="BH322" s="13" t="s">
        <v>785</v>
      </c>
      <c r="BI322" s="12" t="s">
        <v>785</v>
      </c>
      <c r="BJ322" s="21" t="s">
        <v>785</v>
      </c>
      <c r="BK322" s="13" t="s">
        <v>785</v>
      </c>
      <c r="BL322" s="12" t="s">
        <v>785</v>
      </c>
      <c r="BM322" s="21" t="s">
        <v>785</v>
      </c>
      <c r="BN322" s="13" t="s">
        <v>785</v>
      </c>
      <c r="BO322" s="12" t="s">
        <v>785</v>
      </c>
      <c r="BP322" s="21" t="s">
        <v>785</v>
      </c>
      <c r="BQ322" s="13" t="s">
        <v>785</v>
      </c>
    </row>
    <row r="323" spans="1:69" x14ac:dyDescent="0.25">
      <c r="A323" s="24" t="s">
        <v>361</v>
      </c>
      <c r="B323" s="11" t="s">
        <v>727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13" t="s">
        <v>785</v>
      </c>
      <c r="BF323" s="12" t="s">
        <v>785</v>
      </c>
      <c r="BG323" s="21" t="s">
        <v>785</v>
      </c>
      <c r="BH323" s="13" t="s">
        <v>785</v>
      </c>
      <c r="BI323" s="12" t="s">
        <v>785</v>
      </c>
      <c r="BJ323" s="21" t="s">
        <v>785</v>
      </c>
      <c r="BK323" s="13" t="s">
        <v>785</v>
      </c>
      <c r="BL323" s="12" t="s">
        <v>785</v>
      </c>
      <c r="BM323" s="21" t="s">
        <v>785</v>
      </c>
      <c r="BN323" s="13" t="s">
        <v>785</v>
      </c>
      <c r="BO323" s="12" t="s">
        <v>785</v>
      </c>
      <c r="BP323" s="21" t="s">
        <v>785</v>
      </c>
      <c r="BQ323" s="13" t="s">
        <v>785</v>
      </c>
    </row>
    <row r="324" spans="1:69" x14ac:dyDescent="0.25">
      <c r="A324" s="24" t="s">
        <v>362</v>
      </c>
      <c r="B324" s="11" t="s">
        <v>728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13" t="s">
        <v>785</v>
      </c>
      <c r="BF324" s="12" t="s">
        <v>785</v>
      </c>
      <c r="BG324" s="21" t="s">
        <v>785</v>
      </c>
      <c r="BH324" s="13" t="s">
        <v>785</v>
      </c>
      <c r="BI324" s="12" t="s">
        <v>785</v>
      </c>
      <c r="BJ324" s="21" t="s">
        <v>785</v>
      </c>
      <c r="BK324" s="13" t="s">
        <v>785</v>
      </c>
      <c r="BL324" s="12" t="s">
        <v>785</v>
      </c>
      <c r="BM324" s="21" t="s">
        <v>785</v>
      </c>
      <c r="BN324" s="13" t="s">
        <v>785</v>
      </c>
      <c r="BO324" s="12" t="s">
        <v>785</v>
      </c>
      <c r="BP324" s="21" t="s">
        <v>785</v>
      </c>
      <c r="BQ324" s="13" t="s">
        <v>785</v>
      </c>
    </row>
    <row r="325" spans="1:69" x14ac:dyDescent="0.25">
      <c r="A325" s="24" t="s">
        <v>363</v>
      </c>
      <c r="B325" s="11" t="s">
        <v>729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13" t="s">
        <v>785</v>
      </c>
      <c r="BF325" s="12" t="s">
        <v>785</v>
      </c>
      <c r="BG325" s="21" t="s">
        <v>785</v>
      </c>
      <c r="BH325" s="13" t="s">
        <v>785</v>
      </c>
      <c r="BI325" s="12" t="s">
        <v>785</v>
      </c>
      <c r="BJ325" s="21" t="s">
        <v>785</v>
      </c>
      <c r="BK325" s="13" t="s">
        <v>785</v>
      </c>
      <c r="BL325" s="12" t="s">
        <v>785</v>
      </c>
      <c r="BM325" s="21" t="s">
        <v>785</v>
      </c>
      <c r="BN325" s="13" t="s">
        <v>785</v>
      </c>
      <c r="BO325" s="12" t="s">
        <v>785</v>
      </c>
      <c r="BP325" s="21" t="s">
        <v>785</v>
      </c>
      <c r="BQ325" s="13" t="s">
        <v>785</v>
      </c>
    </row>
    <row r="326" spans="1:69" x14ac:dyDescent="0.25">
      <c r="A326" s="24" t="s">
        <v>231</v>
      </c>
      <c r="B326" s="11" t="s">
        <v>730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13" t="s">
        <v>785</v>
      </c>
      <c r="BF326" s="12" t="s">
        <v>785</v>
      </c>
      <c r="BG326" s="21" t="s">
        <v>785</v>
      </c>
      <c r="BH326" s="13" t="s">
        <v>785</v>
      </c>
      <c r="BI326" s="12" t="s">
        <v>785</v>
      </c>
      <c r="BJ326" s="21" t="s">
        <v>785</v>
      </c>
      <c r="BK326" s="13" t="s">
        <v>785</v>
      </c>
      <c r="BL326" s="12" t="s">
        <v>785</v>
      </c>
      <c r="BM326" s="21" t="s">
        <v>785</v>
      </c>
      <c r="BN326" s="13" t="s">
        <v>785</v>
      </c>
      <c r="BO326" s="12" t="s">
        <v>785</v>
      </c>
      <c r="BP326" s="21" t="s">
        <v>785</v>
      </c>
      <c r="BQ326" s="13" t="s">
        <v>785</v>
      </c>
    </row>
    <row r="327" spans="1:69" x14ac:dyDescent="0.25">
      <c r="A327" s="24" t="s">
        <v>228</v>
      </c>
      <c r="B327" s="11" t="s">
        <v>731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13" t="s">
        <v>785</v>
      </c>
      <c r="BF327" s="12" t="s">
        <v>785</v>
      </c>
      <c r="BG327" s="21" t="s">
        <v>785</v>
      </c>
      <c r="BH327" s="13" t="s">
        <v>785</v>
      </c>
      <c r="BI327" s="12" t="s">
        <v>785</v>
      </c>
      <c r="BJ327" s="21" t="s">
        <v>785</v>
      </c>
      <c r="BK327" s="13" t="s">
        <v>785</v>
      </c>
      <c r="BL327" s="12" t="s">
        <v>785</v>
      </c>
      <c r="BM327" s="21" t="s">
        <v>785</v>
      </c>
      <c r="BN327" s="13" t="s">
        <v>785</v>
      </c>
      <c r="BO327" s="12" t="s">
        <v>785</v>
      </c>
      <c r="BP327" s="21" t="s">
        <v>785</v>
      </c>
      <c r="BQ327" s="13" t="s">
        <v>785</v>
      </c>
    </row>
    <row r="328" spans="1:69" x14ac:dyDescent="0.25">
      <c r="A328" s="24" t="s">
        <v>364</v>
      </c>
      <c r="B328" s="11" t="s">
        <v>732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13" t="s">
        <v>785</v>
      </c>
      <c r="BF328" s="12" t="s">
        <v>785</v>
      </c>
      <c r="BG328" s="21" t="s">
        <v>785</v>
      </c>
      <c r="BH328" s="13" t="s">
        <v>785</v>
      </c>
      <c r="BI328" s="12" t="s">
        <v>785</v>
      </c>
      <c r="BJ328" s="21" t="s">
        <v>785</v>
      </c>
      <c r="BK328" s="13" t="s">
        <v>785</v>
      </c>
      <c r="BL328" s="12" t="s">
        <v>785</v>
      </c>
      <c r="BM328" s="21" t="s">
        <v>785</v>
      </c>
      <c r="BN328" s="13" t="s">
        <v>785</v>
      </c>
      <c r="BO328" s="12" t="s">
        <v>785</v>
      </c>
      <c r="BP328" s="21" t="s">
        <v>785</v>
      </c>
      <c r="BQ328" s="13" t="s">
        <v>785</v>
      </c>
    </row>
    <row r="329" spans="1:69" x14ac:dyDescent="0.25">
      <c r="A329" s="24" t="s">
        <v>229</v>
      </c>
      <c r="B329" s="11" t="s">
        <v>733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13" t="s">
        <v>785</v>
      </c>
      <c r="BF329" s="12" t="s">
        <v>785</v>
      </c>
      <c r="BG329" s="21" t="s">
        <v>785</v>
      </c>
      <c r="BH329" s="13" t="s">
        <v>785</v>
      </c>
      <c r="BI329" s="12" t="s">
        <v>785</v>
      </c>
      <c r="BJ329" s="21" t="s">
        <v>785</v>
      </c>
      <c r="BK329" s="13" t="s">
        <v>785</v>
      </c>
      <c r="BL329" s="12" t="s">
        <v>785</v>
      </c>
      <c r="BM329" s="21" t="s">
        <v>785</v>
      </c>
      <c r="BN329" s="13" t="s">
        <v>785</v>
      </c>
      <c r="BO329" s="12" t="s">
        <v>785</v>
      </c>
      <c r="BP329" s="21" t="s">
        <v>785</v>
      </c>
      <c r="BQ329" s="13" t="s">
        <v>785</v>
      </c>
    </row>
    <row r="330" spans="1:69" x14ac:dyDescent="0.25">
      <c r="A330" s="24" t="s">
        <v>365</v>
      </c>
      <c r="B330" s="11" t="s">
        <v>734</v>
      </c>
      <c r="D330" s="12">
        <v>170</v>
      </c>
      <c r="E330" s="21">
        <v>167</v>
      </c>
      <c r="F330" s="13">
        <v>0.98235294117647054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13" t="s">
        <v>785</v>
      </c>
      <c r="BF330" s="12" t="s">
        <v>785</v>
      </c>
      <c r="BG330" s="21" t="s">
        <v>785</v>
      </c>
      <c r="BH330" s="13" t="s">
        <v>785</v>
      </c>
      <c r="BI330" s="12" t="s">
        <v>785</v>
      </c>
      <c r="BJ330" s="21" t="s">
        <v>785</v>
      </c>
      <c r="BK330" s="13" t="s">
        <v>785</v>
      </c>
      <c r="BL330" s="12" t="s">
        <v>785</v>
      </c>
      <c r="BM330" s="21" t="s">
        <v>785</v>
      </c>
      <c r="BN330" s="13" t="s">
        <v>785</v>
      </c>
      <c r="BO330" s="12" t="s">
        <v>785</v>
      </c>
      <c r="BP330" s="21" t="s">
        <v>785</v>
      </c>
      <c r="BQ330" s="13" t="s">
        <v>785</v>
      </c>
    </row>
    <row r="331" spans="1:69" x14ac:dyDescent="0.25">
      <c r="A331" s="24" t="s">
        <v>366</v>
      </c>
      <c r="B331" s="11" t="s">
        <v>735</v>
      </c>
      <c r="D331" s="12">
        <v>168</v>
      </c>
      <c r="E331" s="21">
        <v>157</v>
      </c>
      <c r="F331" s="13">
        <v>0.93452380952380953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13" t="s">
        <v>785</v>
      </c>
      <c r="BF331" s="12" t="s">
        <v>785</v>
      </c>
      <c r="BG331" s="21" t="s">
        <v>785</v>
      </c>
      <c r="BH331" s="13" t="s">
        <v>785</v>
      </c>
      <c r="BI331" s="12" t="s">
        <v>785</v>
      </c>
      <c r="BJ331" s="21" t="s">
        <v>785</v>
      </c>
      <c r="BK331" s="13" t="s">
        <v>785</v>
      </c>
      <c r="BL331" s="12" t="s">
        <v>785</v>
      </c>
      <c r="BM331" s="21" t="s">
        <v>785</v>
      </c>
      <c r="BN331" s="13" t="s">
        <v>785</v>
      </c>
      <c r="BO331" s="12" t="s">
        <v>785</v>
      </c>
      <c r="BP331" s="21" t="s">
        <v>785</v>
      </c>
      <c r="BQ331" s="13" t="s">
        <v>785</v>
      </c>
    </row>
    <row r="332" spans="1:69" x14ac:dyDescent="0.25">
      <c r="A332" s="24" t="s">
        <v>367</v>
      </c>
      <c r="B332" s="11" t="s">
        <v>736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13" t="s">
        <v>785</v>
      </c>
      <c r="BF332" s="12" t="s">
        <v>785</v>
      </c>
      <c r="BG332" s="21" t="s">
        <v>785</v>
      </c>
      <c r="BH332" s="13" t="s">
        <v>785</v>
      </c>
      <c r="BI332" s="12" t="s">
        <v>785</v>
      </c>
      <c r="BJ332" s="21" t="s">
        <v>785</v>
      </c>
      <c r="BK332" s="13" t="s">
        <v>785</v>
      </c>
      <c r="BL332" s="12" t="s">
        <v>785</v>
      </c>
      <c r="BM332" s="21" t="s">
        <v>785</v>
      </c>
      <c r="BN332" s="13" t="s">
        <v>785</v>
      </c>
      <c r="BO332" s="12" t="s">
        <v>785</v>
      </c>
      <c r="BP332" s="21" t="s">
        <v>785</v>
      </c>
      <c r="BQ332" s="13" t="s">
        <v>785</v>
      </c>
    </row>
    <row r="333" spans="1:69" x14ac:dyDescent="0.25">
      <c r="A333" s="24" t="s">
        <v>368</v>
      </c>
      <c r="B333" s="11" t="s">
        <v>737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13" t="s">
        <v>785</v>
      </c>
      <c r="BF333" s="12" t="s">
        <v>785</v>
      </c>
      <c r="BG333" s="21" t="s">
        <v>785</v>
      </c>
      <c r="BH333" s="13" t="s">
        <v>785</v>
      </c>
      <c r="BI333" s="12" t="s">
        <v>785</v>
      </c>
      <c r="BJ333" s="21" t="s">
        <v>785</v>
      </c>
      <c r="BK333" s="13" t="s">
        <v>785</v>
      </c>
      <c r="BL333" s="12" t="s">
        <v>785</v>
      </c>
      <c r="BM333" s="21" t="s">
        <v>785</v>
      </c>
      <c r="BN333" s="13" t="s">
        <v>785</v>
      </c>
      <c r="BO333" s="12" t="s">
        <v>785</v>
      </c>
      <c r="BP333" s="21" t="s">
        <v>785</v>
      </c>
      <c r="BQ333" s="13" t="s">
        <v>785</v>
      </c>
    </row>
    <row r="334" spans="1:69" x14ac:dyDescent="0.25">
      <c r="A334" s="24" t="s">
        <v>369</v>
      </c>
      <c r="B334" s="11" t="s">
        <v>738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13" t="s">
        <v>785</v>
      </c>
      <c r="BF334" s="12" t="s">
        <v>785</v>
      </c>
      <c r="BG334" s="21" t="s">
        <v>785</v>
      </c>
      <c r="BH334" s="13" t="s">
        <v>785</v>
      </c>
      <c r="BI334" s="12" t="s">
        <v>785</v>
      </c>
      <c r="BJ334" s="21" t="s">
        <v>785</v>
      </c>
      <c r="BK334" s="13" t="s">
        <v>785</v>
      </c>
      <c r="BL334" s="12" t="s">
        <v>785</v>
      </c>
      <c r="BM334" s="21" t="s">
        <v>785</v>
      </c>
      <c r="BN334" s="13" t="s">
        <v>785</v>
      </c>
      <c r="BO334" s="12" t="s">
        <v>785</v>
      </c>
      <c r="BP334" s="21" t="s">
        <v>785</v>
      </c>
      <c r="BQ334" s="13" t="s">
        <v>785</v>
      </c>
    </row>
    <row r="335" spans="1:69" x14ac:dyDescent="0.25">
      <c r="A335" s="24" t="s">
        <v>370</v>
      </c>
      <c r="B335" s="11" t="s">
        <v>739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13" t="s">
        <v>785</v>
      </c>
      <c r="BF335" s="12" t="s">
        <v>785</v>
      </c>
      <c r="BG335" s="21" t="s">
        <v>785</v>
      </c>
      <c r="BH335" s="13" t="s">
        <v>785</v>
      </c>
      <c r="BI335" s="12" t="s">
        <v>785</v>
      </c>
      <c r="BJ335" s="21" t="s">
        <v>785</v>
      </c>
      <c r="BK335" s="13" t="s">
        <v>785</v>
      </c>
      <c r="BL335" s="12" t="s">
        <v>785</v>
      </c>
      <c r="BM335" s="21" t="s">
        <v>785</v>
      </c>
      <c r="BN335" s="13" t="s">
        <v>785</v>
      </c>
      <c r="BO335" s="12" t="s">
        <v>785</v>
      </c>
      <c r="BP335" s="21" t="s">
        <v>785</v>
      </c>
      <c r="BQ335" s="13" t="s">
        <v>785</v>
      </c>
    </row>
    <row r="336" spans="1:69" x14ac:dyDescent="0.25">
      <c r="A336" s="24" t="s">
        <v>371</v>
      </c>
      <c r="B336" s="11" t="s">
        <v>740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13" t="s">
        <v>785</v>
      </c>
      <c r="BF336" s="12" t="s">
        <v>785</v>
      </c>
      <c r="BG336" s="21" t="s">
        <v>785</v>
      </c>
      <c r="BH336" s="13" t="s">
        <v>785</v>
      </c>
      <c r="BI336" s="12" t="s">
        <v>785</v>
      </c>
      <c r="BJ336" s="21" t="s">
        <v>785</v>
      </c>
      <c r="BK336" s="13" t="s">
        <v>785</v>
      </c>
      <c r="BL336" s="12" t="s">
        <v>785</v>
      </c>
      <c r="BM336" s="21" t="s">
        <v>785</v>
      </c>
      <c r="BN336" s="13" t="s">
        <v>785</v>
      </c>
      <c r="BO336" s="12" t="s">
        <v>785</v>
      </c>
      <c r="BP336" s="21" t="s">
        <v>785</v>
      </c>
      <c r="BQ336" s="13" t="s">
        <v>785</v>
      </c>
    </row>
    <row r="337" spans="1:69" x14ac:dyDescent="0.25">
      <c r="A337" s="24" t="s">
        <v>372</v>
      </c>
      <c r="B337" s="11" t="s">
        <v>741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13" t="s">
        <v>785</v>
      </c>
      <c r="BF337" s="12" t="s">
        <v>785</v>
      </c>
      <c r="BG337" s="21" t="s">
        <v>785</v>
      </c>
      <c r="BH337" s="13" t="s">
        <v>785</v>
      </c>
      <c r="BI337" s="12" t="s">
        <v>785</v>
      </c>
      <c r="BJ337" s="21" t="s">
        <v>785</v>
      </c>
      <c r="BK337" s="13" t="s">
        <v>785</v>
      </c>
      <c r="BL337" s="12" t="s">
        <v>785</v>
      </c>
      <c r="BM337" s="21" t="s">
        <v>785</v>
      </c>
      <c r="BN337" s="13" t="s">
        <v>785</v>
      </c>
      <c r="BO337" s="12" t="s">
        <v>785</v>
      </c>
      <c r="BP337" s="21" t="s">
        <v>785</v>
      </c>
      <c r="BQ337" s="13" t="s">
        <v>785</v>
      </c>
    </row>
    <row r="338" spans="1:69" x14ac:dyDescent="0.25">
      <c r="A338" s="24" t="s">
        <v>240</v>
      </c>
      <c r="B338" s="11" t="s">
        <v>742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13" t="s">
        <v>785</v>
      </c>
      <c r="BF338" s="12" t="s">
        <v>785</v>
      </c>
      <c r="BG338" s="21" t="s">
        <v>785</v>
      </c>
      <c r="BH338" s="13" t="s">
        <v>785</v>
      </c>
      <c r="BI338" s="12" t="s">
        <v>785</v>
      </c>
      <c r="BJ338" s="21" t="s">
        <v>785</v>
      </c>
      <c r="BK338" s="13" t="s">
        <v>785</v>
      </c>
      <c r="BL338" s="12" t="s">
        <v>785</v>
      </c>
      <c r="BM338" s="21" t="s">
        <v>785</v>
      </c>
      <c r="BN338" s="13" t="s">
        <v>785</v>
      </c>
      <c r="BO338" s="12" t="s">
        <v>785</v>
      </c>
      <c r="BP338" s="21" t="s">
        <v>785</v>
      </c>
      <c r="BQ338" s="13" t="s">
        <v>785</v>
      </c>
    </row>
    <row r="339" spans="1:69" x14ac:dyDescent="0.25">
      <c r="A339" s="24" t="s">
        <v>373</v>
      </c>
      <c r="B339" s="11" t="s">
        <v>743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13" t="s">
        <v>785</v>
      </c>
      <c r="BF339" s="12" t="s">
        <v>785</v>
      </c>
      <c r="BG339" s="21" t="s">
        <v>785</v>
      </c>
      <c r="BH339" s="13" t="s">
        <v>785</v>
      </c>
      <c r="BI339" s="12" t="s">
        <v>785</v>
      </c>
      <c r="BJ339" s="21" t="s">
        <v>785</v>
      </c>
      <c r="BK339" s="13" t="s">
        <v>785</v>
      </c>
      <c r="BL339" s="12" t="s">
        <v>785</v>
      </c>
      <c r="BM339" s="21" t="s">
        <v>785</v>
      </c>
      <c r="BN339" s="13" t="s">
        <v>785</v>
      </c>
      <c r="BO339" s="12" t="s">
        <v>785</v>
      </c>
      <c r="BP339" s="21" t="s">
        <v>785</v>
      </c>
      <c r="BQ339" s="13" t="s">
        <v>785</v>
      </c>
    </row>
    <row r="340" spans="1:69" x14ac:dyDescent="0.25">
      <c r="A340" s="24" t="s">
        <v>374</v>
      </c>
      <c r="B340" s="11" t="s">
        <v>744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13" t="s">
        <v>785</v>
      </c>
      <c r="BF340" s="12" t="s">
        <v>785</v>
      </c>
      <c r="BG340" s="21" t="s">
        <v>785</v>
      </c>
      <c r="BH340" s="13" t="s">
        <v>785</v>
      </c>
      <c r="BI340" s="12" t="s">
        <v>785</v>
      </c>
      <c r="BJ340" s="21" t="s">
        <v>785</v>
      </c>
      <c r="BK340" s="13" t="s">
        <v>785</v>
      </c>
      <c r="BL340" s="12" t="s">
        <v>785</v>
      </c>
      <c r="BM340" s="21" t="s">
        <v>785</v>
      </c>
      <c r="BN340" s="13" t="s">
        <v>785</v>
      </c>
      <c r="BO340" s="12" t="s">
        <v>785</v>
      </c>
      <c r="BP340" s="21" t="s">
        <v>785</v>
      </c>
      <c r="BQ340" s="13" t="s">
        <v>785</v>
      </c>
    </row>
    <row r="341" spans="1:69" x14ac:dyDescent="0.25">
      <c r="A341" s="24" t="s">
        <v>375</v>
      </c>
      <c r="B341" s="11" t="s">
        <v>745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13" t="s">
        <v>785</v>
      </c>
      <c r="BF341" s="12" t="s">
        <v>785</v>
      </c>
      <c r="BG341" s="21" t="s">
        <v>785</v>
      </c>
      <c r="BH341" s="13" t="s">
        <v>785</v>
      </c>
      <c r="BI341" s="12" t="s">
        <v>785</v>
      </c>
      <c r="BJ341" s="21" t="s">
        <v>785</v>
      </c>
      <c r="BK341" s="13" t="s">
        <v>785</v>
      </c>
      <c r="BL341" s="12" t="s">
        <v>785</v>
      </c>
      <c r="BM341" s="21" t="s">
        <v>785</v>
      </c>
      <c r="BN341" s="13" t="s">
        <v>785</v>
      </c>
      <c r="BO341" s="12" t="s">
        <v>785</v>
      </c>
      <c r="BP341" s="21" t="s">
        <v>785</v>
      </c>
      <c r="BQ341" s="13" t="s">
        <v>785</v>
      </c>
    </row>
    <row r="342" spans="1:69" x14ac:dyDescent="0.25">
      <c r="A342" s="24" t="s">
        <v>376</v>
      </c>
      <c r="B342" s="11" t="s">
        <v>746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13" t="s">
        <v>785</v>
      </c>
      <c r="BF342" s="12" t="s">
        <v>785</v>
      </c>
      <c r="BG342" s="21" t="s">
        <v>785</v>
      </c>
      <c r="BH342" s="13" t="s">
        <v>785</v>
      </c>
      <c r="BI342" s="12" t="s">
        <v>785</v>
      </c>
      <c r="BJ342" s="21" t="s">
        <v>785</v>
      </c>
      <c r="BK342" s="13" t="s">
        <v>785</v>
      </c>
      <c r="BL342" s="12" t="s">
        <v>785</v>
      </c>
      <c r="BM342" s="21" t="s">
        <v>785</v>
      </c>
      <c r="BN342" s="13" t="s">
        <v>785</v>
      </c>
      <c r="BO342" s="12" t="s">
        <v>785</v>
      </c>
      <c r="BP342" s="21" t="s">
        <v>785</v>
      </c>
      <c r="BQ342" s="13" t="s">
        <v>785</v>
      </c>
    </row>
    <row r="343" spans="1:69" x14ac:dyDescent="0.25">
      <c r="A343" s="24" t="s">
        <v>377</v>
      </c>
      <c r="B343" s="11" t="s">
        <v>747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13" t="s">
        <v>785</v>
      </c>
      <c r="BF343" s="12" t="s">
        <v>785</v>
      </c>
      <c r="BG343" s="21" t="s">
        <v>785</v>
      </c>
      <c r="BH343" s="13" t="s">
        <v>785</v>
      </c>
      <c r="BI343" s="12" t="s">
        <v>785</v>
      </c>
      <c r="BJ343" s="21" t="s">
        <v>785</v>
      </c>
      <c r="BK343" s="13" t="s">
        <v>785</v>
      </c>
      <c r="BL343" s="12" t="s">
        <v>785</v>
      </c>
      <c r="BM343" s="21" t="s">
        <v>785</v>
      </c>
      <c r="BN343" s="13" t="s">
        <v>785</v>
      </c>
      <c r="BO343" s="12" t="s">
        <v>785</v>
      </c>
      <c r="BP343" s="21" t="s">
        <v>785</v>
      </c>
      <c r="BQ343" s="13" t="s">
        <v>785</v>
      </c>
    </row>
    <row r="344" spans="1:69" x14ac:dyDescent="0.25">
      <c r="A344" s="24" t="s">
        <v>223</v>
      </c>
      <c r="B344" s="11" t="s">
        <v>748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13" t="s">
        <v>785</v>
      </c>
      <c r="BF344" s="12" t="s">
        <v>785</v>
      </c>
      <c r="BG344" s="21" t="s">
        <v>785</v>
      </c>
      <c r="BH344" s="13" t="s">
        <v>785</v>
      </c>
      <c r="BI344" s="12" t="s">
        <v>785</v>
      </c>
      <c r="BJ344" s="21" t="s">
        <v>785</v>
      </c>
      <c r="BK344" s="13" t="s">
        <v>785</v>
      </c>
      <c r="BL344" s="12" t="s">
        <v>785</v>
      </c>
      <c r="BM344" s="21" t="s">
        <v>785</v>
      </c>
      <c r="BN344" s="13" t="s">
        <v>785</v>
      </c>
      <c r="BO344" s="12" t="s">
        <v>785</v>
      </c>
      <c r="BP344" s="21" t="s">
        <v>785</v>
      </c>
      <c r="BQ344" s="13" t="s">
        <v>785</v>
      </c>
    </row>
    <row r="345" spans="1:69" x14ac:dyDescent="0.25">
      <c r="A345" s="24" t="s">
        <v>378</v>
      </c>
      <c r="B345" s="11" t="s">
        <v>749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13" t="s">
        <v>785</v>
      </c>
      <c r="BF345" s="12" t="s">
        <v>785</v>
      </c>
      <c r="BG345" s="21" t="s">
        <v>785</v>
      </c>
      <c r="BH345" s="13" t="s">
        <v>785</v>
      </c>
      <c r="BI345" s="12" t="s">
        <v>785</v>
      </c>
      <c r="BJ345" s="21" t="s">
        <v>785</v>
      </c>
      <c r="BK345" s="13" t="s">
        <v>785</v>
      </c>
      <c r="BL345" s="12" t="s">
        <v>785</v>
      </c>
      <c r="BM345" s="21" t="s">
        <v>785</v>
      </c>
      <c r="BN345" s="13" t="s">
        <v>785</v>
      </c>
      <c r="BO345" s="12" t="s">
        <v>785</v>
      </c>
      <c r="BP345" s="21" t="s">
        <v>785</v>
      </c>
      <c r="BQ345" s="13" t="s">
        <v>785</v>
      </c>
    </row>
    <row r="346" spans="1:69" x14ac:dyDescent="0.25">
      <c r="A346" s="24" t="s">
        <v>379</v>
      </c>
      <c r="B346" s="11" t="s">
        <v>750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13" t="s">
        <v>785</v>
      </c>
      <c r="BF346" s="12" t="s">
        <v>785</v>
      </c>
      <c r="BG346" s="21" t="s">
        <v>785</v>
      </c>
      <c r="BH346" s="13" t="s">
        <v>785</v>
      </c>
      <c r="BI346" s="12" t="s">
        <v>785</v>
      </c>
      <c r="BJ346" s="21" t="s">
        <v>785</v>
      </c>
      <c r="BK346" s="13" t="s">
        <v>785</v>
      </c>
      <c r="BL346" s="12" t="s">
        <v>785</v>
      </c>
      <c r="BM346" s="21" t="s">
        <v>785</v>
      </c>
      <c r="BN346" s="13" t="s">
        <v>785</v>
      </c>
      <c r="BO346" s="12" t="s">
        <v>785</v>
      </c>
      <c r="BP346" s="21" t="s">
        <v>785</v>
      </c>
      <c r="BQ346" s="13" t="s">
        <v>785</v>
      </c>
    </row>
    <row r="347" spans="1:69" x14ac:dyDescent="0.25">
      <c r="A347" s="24" t="s">
        <v>380</v>
      </c>
      <c r="B347" s="11" t="s">
        <v>751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13" t="s">
        <v>785</v>
      </c>
      <c r="BF347" s="12" t="s">
        <v>785</v>
      </c>
      <c r="BG347" s="21" t="s">
        <v>785</v>
      </c>
      <c r="BH347" s="13" t="s">
        <v>785</v>
      </c>
      <c r="BI347" s="12" t="s">
        <v>785</v>
      </c>
      <c r="BJ347" s="21" t="s">
        <v>785</v>
      </c>
      <c r="BK347" s="13" t="s">
        <v>785</v>
      </c>
      <c r="BL347" s="12" t="s">
        <v>785</v>
      </c>
      <c r="BM347" s="21" t="s">
        <v>785</v>
      </c>
      <c r="BN347" s="13" t="s">
        <v>785</v>
      </c>
      <c r="BO347" s="12" t="s">
        <v>785</v>
      </c>
      <c r="BP347" s="21" t="s">
        <v>785</v>
      </c>
      <c r="BQ347" s="13" t="s">
        <v>785</v>
      </c>
    </row>
    <row r="348" spans="1:69" x14ac:dyDescent="0.25">
      <c r="A348" s="24" t="s">
        <v>381</v>
      </c>
      <c r="B348" s="11" t="s">
        <v>752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13" t="s">
        <v>785</v>
      </c>
      <c r="BF348" s="12" t="s">
        <v>785</v>
      </c>
      <c r="BG348" s="21" t="s">
        <v>785</v>
      </c>
      <c r="BH348" s="13" t="s">
        <v>785</v>
      </c>
      <c r="BI348" s="12" t="s">
        <v>785</v>
      </c>
      <c r="BJ348" s="21" t="s">
        <v>785</v>
      </c>
      <c r="BK348" s="13" t="s">
        <v>785</v>
      </c>
      <c r="BL348" s="12" t="s">
        <v>785</v>
      </c>
      <c r="BM348" s="21" t="s">
        <v>785</v>
      </c>
      <c r="BN348" s="13" t="s">
        <v>785</v>
      </c>
      <c r="BO348" s="12" t="s">
        <v>785</v>
      </c>
      <c r="BP348" s="21" t="s">
        <v>785</v>
      </c>
      <c r="BQ348" s="13" t="s">
        <v>785</v>
      </c>
    </row>
    <row r="349" spans="1:69" x14ac:dyDescent="0.25">
      <c r="A349" s="24" t="s">
        <v>382</v>
      </c>
      <c r="B349" s="11" t="s">
        <v>753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13" t="s">
        <v>785</v>
      </c>
      <c r="BF349" s="12" t="s">
        <v>785</v>
      </c>
      <c r="BG349" s="21" t="s">
        <v>785</v>
      </c>
      <c r="BH349" s="13" t="s">
        <v>785</v>
      </c>
      <c r="BI349" s="12" t="s">
        <v>785</v>
      </c>
      <c r="BJ349" s="21" t="s">
        <v>785</v>
      </c>
      <c r="BK349" s="13" t="s">
        <v>785</v>
      </c>
      <c r="BL349" s="12" t="s">
        <v>785</v>
      </c>
      <c r="BM349" s="21" t="s">
        <v>785</v>
      </c>
      <c r="BN349" s="13" t="s">
        <v>785</v>
      </c>
      <c r="BO349" s="12" t="s">
        <v>785</v>
      </c>
      <c r="BP349" s="21" t="s">
        <v>785</v>
      </c>
      <c r="BQ349" s="13" t="s">
        <v>785</v>
      </c>
    </row>
    <row r="350" spans="1:69" x14ac:dyDescent="0.25">
      <c r="A350" s="24" t="s">
        <v>241</v>
      </c>
      <c r="B350" s="11" t="s">
        <v>754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13" t="s">
        <v>785</v>
      </c>
      <c r="BF350" s="12" t="s">
        <v>785</v>
      </c>
      <c r="BG350" s="21" t="s">
        <v>785</v>
      </c>
      <c r="BH350" s="13" t="s">
        <v>785</v>
      </c>
      <c r="BI350" s="12" t="s">
        <v>785</v>
      </c>
      <c r="BJ350" s="21" t="s">
        <v>785</v>
      </c>
      <c r="BK350" s="13" t="s">
        <v>785</v>
      </c>
      <c r="BL350" s="12" t="s">
        <v>785</v>
      </c>
      <c r="BM350" s="21" t="s">
        <v>785</v>
      </c>
      <c r="BN350" s="13" t="s">
        <v>785</v>
      </c>
      <c r="BO350" s="12" t="s">
        <v>785</v>
      </c>
      <c r="BP350" s="21" t="s">
        <v>785</v>
      </c>
      <c r="BQ350" s="13" t="s">
        <v>785</v>
      </c>
    </row>
    <row r="351" spans="1:69" x14ac:dyDescent="0.25">
      <c r="A351" s="24" t="s">
        <v>383</v>
      </c>
      <c r="B351" s="11" t="s">
        <v>755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13" t="s">
        <v>785</v>
      </c>
      <c r="BF351" s="12" t="s">
        <v>785</v>
      </c>
      <c r="BG351" s="21" t="s">
        <v>785</v>
      </c>
      <c r="BH351" s="13" t="s">
        <v>785</v>
      </c>
      <c r="BI351" s="12" t="s">
        <v>785</v>
      </c>
      <c r="BJ351" s="21" t="s">
        <v>785</v>
      </c>
      <c r="BK351" s="13" t="s">
        <v>785</v>
      </c>
      <c r="BL351" s="12" t="s">
        <v>785</v>
      </c>
      <c r="BM351" s="21" t="s">
        <v>785</v>
      </c>
      <c r="BN351" s="13" t="s">
        <v>785</v>
      </c>
      <c r="BO351" s="12" t="s">
        <v>785</v>
      </c>
      <c r="BP351" s="21" t="s">
        <v>785</v>
      </c>
      <c r="BQ351" s="13" t="s">
        <v>785</v>
      </c>
    </row>
    <row r="352" spans="1:69" x14ac:dyDescent="0.25">
      <c r="A352" s="24" t="s">
        <v>384</v>
      </c>
      <c r="B352" s="11" t="s">
        <v>756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13" t="s">
        <v>785</v>
      </c>
      <c r="BF352" s="12" t="s">
        <v>785</v>
      </c>
      <c r="BG352" s="21" t="s">
        <v>785</v>
      </c>
      <c r="BH352" s="13" t="s">
        <v>785</v>
      </c>
      <c r="BI352" s="12" t="s">
        <v>785</v>
      </c>
      <c r="BJ352" s="21" t="s">
        <v>785</v>
      </c>
      <c r="BK352" s="13" t="s">
        <v>785</v>
      </c>
      <c r="BL352" s="12" t="s">
        <v>785</v>
      </c>
      <c r="BM352" s="21" t="s">
        <v>785</v>
      </c>
      <c r="BN352" s="13" t="s">
        <v>785</v>
      </c>
      <c r="BO352" s="12" t="s">
        <v>785</v>
      </c>
      <c r="BP352" s="21" t="s">
        <v>785</v>
      </c>
      <c r="BQ352" s="13" t="s">
        <v>785</v>
      </c>
    </row>
    <row r="353" spans="1:69" x14ac:dyDescent="0.25">
      <c r="A353" s="24" t="s">
        <v>385</v>
      </c>
      <c r="B353" s="11" t="s">
        <v>757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13" t="s">
        <v>785</v>
      </c>
      <c r="BF353" s="12" t="s">
        <v>785</v>
      </c>
      <c r="BG353" s="21" t="s">
        <v>785</v>
      </c>
      <c r="BH353" s="13" t="s">
        <v>785</v>
      </c>
      <c r="BI353" s="12" t="s">
        <v>785</v>
      </c>
      <c r="BJ353" s="21" t="s">
        <v>785</v>
      </c>
      <c r="BK353" s="13" t="s">
        <v>785</v>
      </c>
      <c r="BL353" s="12" t="s">
        <v>785</v>
      </c>
      <c r="BM353" s="21" t="s">
        <v>785</v>
      </c>
      <c r="BN353" s="13" t="s">
        <v>785</v>
      </c>
      <c r="BO353" s="12" t="s">
        <v>785</v>
      </c>
      <c r="BP353" s="21" t="s">
        <v>785</v>
      </c>
      <c r="BQ353" s="13" t="s">
        <v>785</v>
      </c>
    </row>
    <row r="354" spans="1:69" x14ac:dyDescent="0.25">
      <c r="A354" s="24" t="s">
        <v>386</v>
      </c>
      <c r="B354" s="11" t="s">
        <v>758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13" t="s">
        <v>785</v>
      </c>
      <c r="BF354" s="12" t="s">
        <v>785</v>
      </c>
      <c r="BG354" s="21" t="s">
        <v>785</v>
      </c>
      <c r="BH354" s="13" t="s">
        <v>785</v>
      </c>
      <c r="BI354" s="12" t="s">
        <v>785</v>
      </c>
      <c r="BJ354" s="21" t="s">
        <v>785</v>
      </c>
      <c r="BK354" s="13" t="s">
        <v>785</v>
      </c>
      <c r="BL354" s="12" t="s">
        <v>785</v>
      </c>
      <c r="BM354" s="21" t="s">
        <v>785</v>
      </c>
      <c r="BN354" s="13" t="s">
        <v>785</v>
      </c>
      <c r="BO354" s="12" t="s">
        <v>785</v>
      </c>
      <c r="BP354" s="21" t="s">
        <v>785</v>
      </c>
      <c r="BQ354" s="13" t="s">
        <v>785</v>
      </c>
    </row>
    <row r="355" spans="1:69" x14ac:dyDescent="0.25">
      <c r="A355" s="24" t="s">
        <v>387</v>
      </c>
      <c r="B355" s="11" t="s">
        <v>759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13" t="s">
        <v>785</v>
      </c>
      <c r="BF355" s="12" t="s">
        <v>785</v>
      </c>
      <c r="BG355" s="21" t="s">
        <v>785</v>
      </c>
      <c r="BH355" s="13" t="s">
        <v>785</v>
      </c>
      <c r="BI355" s="12" t="s">
        <v>785</v>
      </c>
      <c r="BJ355" s="21" t="s">
        <v>785</v>
      </c>
      <c r="BK355" s="13" t="s">
        <v>785</v>
      </c>
      <c r="BL355" s="12" t="s">
        <v>785</v>
      </c>
      <c r="BM355" s="21" t="s">
        <v>785</v>
      </c>
      <c r="BN355" s="13" t="s">
        <v>785</v>
      </c>
      <c r="BO355" s="12" t="s">
        <v>785</v>
      </c>
      <c r="BP355" s="21" t="s">
        <v>785</v>
      </c>
      <c r="BQ355" s="13" t="s">
        <v>785</v>
      </c>
    </row>
    <row r="356" spans="1:69" x14ac:dyDescent="0.25">
      <c r="A356" s="24" t="s">
        <v>388</v>
      </c>
      <c r="B356" s="11" t="s">
        <v>760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13" t="s">
        <v>785</v>
      </c>
      <c r="BF356" s="12" t="s">
        <v>785</v>
      </c>
      <c r="BG356" s="21" t="s">
        <v>785</v>
      </c>
      <c r="BH356" s="13" t="s">
        <v>785</v>
      </c>
      <c r="BI356" s="12" t="s">
        <v>785</v>
      </c>
      <c r="BJ356" s="21" t="s">
        <v>785</v>
      </c>
      <c r="BK356" s="13" t="s">
        <v>785</v>
      </c>
      <c r="BL356" s="12" t="s">
        <v>785</v>
      </c>
      <c r="BM356" s="21" t="s">
        <v>785</v>
      </c>
      <c r="BN356" s="13" t="s">
        <v>785</v>
      </c>
      <c r="BO356" s="12" t="s">
        <v>785</v>
      </c>
      <c r="BP356" s="21" t="s">
        <v>785</v>
      </c>
      <c r="BQ356" s="13" t="s">
        <v>785</v>
      </c>
    </row>
    <row r="357" spans="1:69" x14ac:dyDescent="0.25">
      <c r="A357" s="24" t="s">
        <v>389</v>
      </c>
      <c r="B357" s="11" t="s">
        <v>761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13" t="s">
        <v>785</v>
      </c>
      <c r="BF357" s="12" t="s">
        <v>785</v>
      </c>
      <c r="BG357" s="21" t="s">
        <v>785</v>
      </c>
      <c r="BH357" s="13" t="s">
        <v>785</v>
      </c>
      <c r="BI357" s="12" t="s">
        <v>785</v>
      </c>
      <c r="BJ357" s="21" t="s">
        <v>785</v>
      </c>
      <c r="BK357" s="13" t="s">
        <v>785</v>
      </c>
      <c r="BL357" s="12" t="s">
        <v>785</v>
      </c>
      <c r="BM357" s="21" t="s">
        <v>785</v>
      </c>
      <c r="BN357" s="13" t="s">
        <v>785</v>
      </c>
      <c r="BO357" s="12" t="s">
        <v>785</v>
      </c>
      <c r="BP357" s="21" t="s">
        <v>785</v>
      </c>
      <c r="BQ357" s="13" t="s">
        <v>785</v>
      </c>
    </row>
    <row r="358" spans="1:69" x14ac:dyDescent="0.25">
      <c r="A358" s="24" t="s">
        <v>390</v>
      </c>
      <c r="B358" s="11" t="s">
        <v>762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13" t="s">
        <v>785</v>
      </c>
      <c r="BF358" s="12" t="s">
        <v>785</v>
      </c>
      <c r="BG358" s="21" t="s">
        <v>785</v>
      </c>
      <c r="BH358" s="13" t="s">
        <v>785</v>
      </c>
      <c r="BI358" s="12" t="s">
        <v>785</v>
      </c>
      <c r="BJ358" s="21" t="s">
        <v>785</v>
      </c>
      <c r="BK358" s="13" t="s">
        <v>785</v>
      </c>
      <c r="BL358" s="12" t="s">
        <v>785</v>
      </c>
      <c r="BM358" s="21" t="s">
        <v>785</v>
      </c>
      <c r="BN358" s="13" t="s">
        <v>785</v>
      </c>
      <c r="BO358" s="12" t="s">
        <v>785</v>
      </c>
      <c r="BP358" s="21" t="s">
        <v>785</v>
      </c>
      <c r="BQ358" s="13" t="s">
        <v>785</v>
      </c>
    </row>
    <row r="359" spans="1:69" x14ac:dyDescent="0.25">
      <c r="A359" s="24" t="s">
        <v>391</v>
      </c>
      <c r="B359" s="11" t="s">
        <v>763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13" t="s">
        <v>785</v>
      </c>
      <c r="BF359" s="12" t="s">
        <v>785</v>
      </c>
      <c r="BG359" s="21" t="s">
        <v>785</v>
      </c>
      <c r="BH359" s="13" t="s">
        <v>785</v>
      </c>
      <c r="BI359" s="12" t="s">
        <v>785</v>
      </c>
      <c r="BJ359" s="21" t="s">
        <v>785</v>
      </c>
      <c r="BK359" s="13" t="s">
        <v>785</v>
      </c>
      <c r="BL359" s="12" t="s">
        <v>785</v>
      </c>
      <c r="BM359" s="21" t="s">
        <v>785</v>
      </c>
      <c r="BN359" s="13" t="s">
        <v>785</v>
      </c>
      <c r="BO359" s="12" t="s">
        <v>785</v>
      </c>
      <c r="BP359" s="21" t="s">
        <v>785</v>
      </c>
      <c r="BQ359" s="13" t="s">
        <v>785</v>
      </c>
    </row>
    <row r="360" spans="1:69" x14ac:dyDescent="0.25">
      <c r="A360" s="24" t="s">
        <v>392</v>
      </c>
      <c r="B360" s="11" t="s">
        <v>764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13" t="s">
        <v>785</v>
      </c>
      <c r="BF360" s="12" t="s">
        <v>785</v>
      </c>
      <c r="BG360" s="21" t="s">
        <v>785</v>
      </c>
      <c r="BH360" s="13" t="s">
        <v>785</v>
      </c>
      <c r="BI360" s="12" t="s">
        <v>785</v>
      </c>
      <c r="BJ360" s="21" t="s">
        <v>785</v>
      </c>
      <c r="BK360" s="13" t="s">
        <v>785</v>
      </c>
      <c r="BL360" s="12" t="s">
        <v>785</v>
      </c>
      <c r="BM360" s="21" t="s">
        <v>785</v>
      </c>
      <c r="BN360" s="13" t="s">
        <v>785</v>
      </c>
      <c r="BO360" s="12" t="s">
        <v>785</v>
      </c>
      <c r="BP360" s="21" t="s">
        <v>785</v>
      </c>
      <c r="BQ360" s="13" t="s">
        <v>785</v>
      </c>
    </row>
    <row r="361" spans="1:69" x14ac:dyDescent="0.25">
      <c r="A361" s="24" t="s">
        <v>393</v>
      </c>
      <c r="B361" s="11" t="s">
        <v>765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13" t="s">
        <v>785</v>
      </c>
      <c r="BF361" s="12" t="s">
        <v>785</v>
      </c>
      <c r="BG361" s="21" t="s">
        <v>785</v>
      </c>
      <c r="BH361" s="13" t="s">
        <v>785</v>
      </c>
      <c r="BI361" s="12" t="s">
        <v>785</v>
      </c>
      <c r="BJ361" s="21" t="s">
        <v>785</v>
      </c>
      <c r="BK361" s="13" t="s">
        <v>785</v>
      </c>
      <c r="BL361" s="12" t="s">
        <v>785</v>
      </c>
      <c r="BM361" s="21" t="s">
        <v>785</v>
      </c>
      <c r="BN361" s="13" t="s">
        <v>785</v>
      </c>
      <c r="BO361" s="12" t="s">
        <v>785</v>
      </c>
      <c r="BP361" s="21" t="s">
        <v>785</v>
      </c>
      <c r="BQ361" s="13" t="s">
        <v>785</v>
      </c>
    </row>
    <row r="362" spans="1:69" x14ac:dyDescent="0.25">
      <c r="A362" s="24" t="s">
        <v>394</v>
      </c>
      <c r="B362" s="11" t="s">
        <v>766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13" t="s">
        <v>785</v>
      </c>
      <c r="BF362" s="12" t="s">
        <v>785</v>
      </c>
      <c r="BG362" s="21" t="s">
        <v>785</v>
      </c>
      <c r="BH362" s="13" t="s">
        <v>785</v>
      </c>
      <c r="BI362" s="12" t="s">
        <v>785</v>
      </c>
      <c r="BJ362" s="21" t="s">
        <v>785</v>
      </c>
      <c r="BK362" s="13" t="s">
        <v>785</v>
      </c>
      <c r="BL362" s="12" t="s">
        <v>785</v>
      </c>
      <c r="BM362" s="21" t="s">
        <v>785</v>
      </c>
      <c r="BN362" s="13" t="s">
        <v>785</v>
      </c>
      <c r="BO362" s="12" t="s">
        <v>785</v>
      </c>
      <c r="BP362" s="21" t="s">
        <v>785</v>
      </c>
      <c r="BQ362" s="13" t="s">
        <v>785</v>
      </c>
    </row>
    <row r="363" spans="1:69" x14ac:dyDescent="0.25">
      <c r="A363" s="24" t="s">
        <v>395</v>
      </c>
      <c r="B363" s="11" t="s">
        <v>767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13" t="s">
        <v>785</v>
      </c>
      <c r="BF363" s="12" t="s">
        <v>785</v>
      </c>
      <c r="BG363" s="21" t="s">
        <v>785</v>
      </c>
      <c r="BH363" s="13" t="s">
        <v>785</v>
      </c>
      <c r="BI363" s="12" t="s">
        <v>785</v>
      </c>
      <c r="BJ363" s="21" t="s">
        <v>785</v>
      </c>
      <c r="BK363" s="13" t="s">
        <v>785</v>
      </c>
      <c r="BL363" s="12" t="s">
        <v>785</v>
      </c>
      <c r="BM363" s="21" t="s">
        <v>785</v>
      </c>
      <c r="BN363" s="13" t="s">
        <v>785</v>
      </c>
      <c r="BO363" s="12" t="s">
        <v>785</v>
      </c>
      <c r="BP363" s="21" t="s">
        <v>785</v>
      </c>
      <c r="BQ363" s="13" t="s">
        <v>785</v>
      </c>
    </row>
    <row r="364" spans="1:69" x14ac:dyDescent="0.25">
      <c r="A364" s="24" t="s">
        <v>396</v>
      </c>
      <c r="B364" s="11" t="s">
        <v>768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13" t="s">
        <v>785</v>
      </c>
      <c r="BF364" s="12" t="s">
        <v>785</v>
      </c>
      <c r="BG364" s="21" t="s">
        <v>785</v>
      </c>
      <c r="BH364" s="13" t="s">
        <v>785</v>
      </c>
      <c r="BI364" s="12" t="s">
        <v>785</v>
      </c>
      <c r="BJ364" s="21" t="s">
        <v>785</v>
      </c>
      <c r="BK364" s="13" t="s">
        <v>785</v>
      </c>
      <c r="BL364" s="12" t="s">
        <v>785</v>
      </c>
      <c r="BM364" s="21" t="s">
        <v>785</v>
      </c>
      <c r="BN364" s="13" t="s">
        <v>785</v>
      </c>
      <c r="BO364" s="12" t="s">
        <v>785</v>
      </c>
      <c r="BP364" s="21" t="s">
        <v>785</v>
      </c>
      <c r="BQ364" s="13" t="s">
        <v>785</v>
      </c>
    </row>
    <row r="365" spans="1:69" x14ac:dyDescent="0.25">
      <c r="A365" s="24" t="s">
        <v>397</v>
      </c>
      <c r="B365" s="11" t="s">
        <v>769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13" t="s">
        <v>785</v>
      </c>
      <c r="BF365" s="12" t="s">
        <v>785</v>
      </c>
      <c r="BG365" s="21" t="s">
        <v>785</v>
      </c>
      <c r="BH365" s="13" t="s">
        <v>785</v>
      </c>
      <c r="BI365" s="12" t="s">
        <v>785</v>
      </c>
      <c r="BJ365" s="21" t="s">
        <v>785</v>
      </c>
      <c r="BK365" s="13" t="s">
        <v>785</v>
      </c>
      <c r="BL365" s="12" t="s">
        <v>785</v>
      </c>
      <c r="BM365" s="21" t="s">
        <v>785</v>
      </c>
      <c r="BN365" s="13" t="s">
        <v>785</v>
      </c>
      <c r="BO365" s="12" t="s">
        <v>785</v>
      </c>
      <c r="BP365" s="21" t="s">
        <v>785</v>
      </c>
      <c r="BQ365" s="13" t="s">
        <v>785</v>
      </c>
    </row>
    <row r="366" spans="1:69" x14ac:dyDescent="0.25">
      <c r="A366" s="24" t="s">
        <v>398</v>
      </c>
      <c r="B366" s="11" t="s">
        <v>770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13" t="s">
        <v>785</v>
      </c>
      <c r="BF366" s="12" t="s">
        <v>785</v>
      </c>
      <c r="BG366" s="21" t="s">
        <v>785</v>
      </c>
      <c r="BH366" s="13" t="s">
        <v>785</v>
      </c>
      <c r="BI366" s="12" t="s">
        <v>785</v>
      </c>
      <c r="BJ366" s="21" t="s">
        <v>785</v>
      </c>
      <c r="BK366" s="13" t="s">
        <v>785</v>
      </c>
      <c r="BL366" s="12" t="s">
        <v>785</v>
      </c>
      <c r="BM366" s="21" t="s">
        <v>785</v>
      </c>
      <c r="BN366" s="13" t="s">
        <v>785</v>
      </c>
      <c r="BO366" s="12" t="s">
        <v>785</v>
      </c>
      <c r="BP366" s="21" t="s">
        <v>785</v>
      </c>
      <c r="BQ366" s="13" t="s">
        <v>785</v>
      </c>
    </row>
    <row r="367" spans="1:69" x14ac:dyDescent="0.25">
      <c r="A367" s="24" t="s">
        <v>232</v>
      </c>
      <c r="B367" s="11" t="s">
        <v>771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13" t="s">
        <v>785</v>
      </c>
      <c r="BF367" s="12" t="s">
        <v>785</v>
      </c>
      <c r="BG367" s="21" t="s">
        <v>785</v>
      </c>
      <c r="BH367" s="13" t="s">
        <v>785</v>
      </c>
      <c r="BI367" s="12" t="s">
        <v>785</v>
      </c>
      <c r="BJ367" s="21" t="s">
        <v>785</v>
      </c>
      <c r="BK367" s="13" t="s">
        <v>785</v>
      </c>
      <c r="BL367" s="12" t="s">
        <v>785</v>
      </c>
      <c r="BM367" s="21" t="s">
        <v>785</v>
      </c>
      <c r="BN367" s="13" t="s">
        <v>785</v>
      </c>
      <c r="BO367" s="12" t="s">
        <v>785</v>
      </c>
      <c r="BP367" s="21" t="s">
        <v>785</v>
      </c>
      <c r="BQ367" s="13" t="s">
        <v>785</v>
      </c>
    </row>
    <row r="368" spans="1:69" x14ac:dyDescent="0.25">
      <c r="A368" s="24" t="s">
        <v>399</v>
      </c>
      <c r="B368" s="11" t="s">
        <v>772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13" t="s">
        <v>785</v>
      </c>
      <c r="BF368" s="12" t="s">
        <v>785</v>
      </c>
      <c r="BG368" s="21" t="s">
        <v>785</v>
      </c>
      <c r="BH368" s="13" t="s">
        <v>785</v>
      </c>
      <c r="BI368" s="12" t="s">
        <v>785</v>
      </c>
      <c r="BJ368" s="21" t="s">
        <v>785</v>
      </c>
      <c r="BK368" s="13" t="s">
        <v>785</v>
      </c>
      <c r="BL368" s="12" t="s">
        <v>785</v>
      </c>
      <c r="BM368" s="21" t="s">
        <v>785</v>
      </c>
      <c r="BN368" s="13" t="s">
        <v>785</v>
      </c>
      <c r="BO368" s="12" t="s">
        <v>785</v>
      </c>
      <c r="BP368" s="21" t="s">
        <v>785</v>
      </c>
      <c r="BQ368" s="13" t="s">
        <v>785</v>
      </c>
    </row>
    <row r="369" spans="1:69" x14ac:dyDescent="0.25">
      <c r="A369" s="24" t="s">
        <v>221</v>
      </c>
      <c r="B369" s="11" t="s">
        <v>773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13" t="s">
        <v>785</v>
      </c>
      <c r="BF369" s="12" t="s">
        <v>785</v>
      </c>
      <c r="BG369" s="21" t="s">
        <v>785</v>
      </c>
      <c r="BH369" s="13" t="s">
        <v>785</v>
      </c>
      <c r="BI369" s="12" t="s">
        <v>785</v>
      </c>
      <c r="BJ369" s="21" t="s">
        <v>785</v>
      </c>
      <c r="BK369" s="13" t="s">
        <v>785</v>
      </c>
      <c r="BL369" s="12" t="s">
        <v>785</v>
      </c>
      <c r="BM369" s="21" t="s">
        <v>785</v>
      </c>
      <c r="BN369" s="13" t="s">
        <v>785</v>
      </c>
      <c r="BO369" s="12" t="s">
        <v>785</v>
      </c>
      <c r="BP369" s="21" t="s">
        <v>785</v>
      </c>
      <c r="BQ369" s="13" t="s">
        <v>785</v>
      </c>
    </row>
    <row r="370" spans="1:69" x14ac:dyDescent="0.25">
      <c r="A370" s="24" t="s">
        <v>400</v>
      </c>
      <c r="B370" s="11" t="s">
        <v>774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13" t="s">
        <v>785</v>
      </c>
      <c r="BF370" s="12" t="s">
        <v>785</v>
      </c>
      <c r="BG370" s="21" t="s">
        <v>785</v>
      </c>
      <c r="BH370" s="13" t="s">
        <v>785</v>
      </c>
      <c r="BI370" s="12" t="s">
        <v>785</v>
      </c>
      <c r="BJ370" s="21" t="s">
        <v>785</v>
      </c>
      <c r="BK370" s="13" t="s">
        <v>785</v>
      </c>
      <c r="BL370" s="12" t="s">
        <v>785</v>
      </c>
      <c r="BM370" s="21" t="s">
        <v>785</v>
      </c>
      <c r="BN370" s="13" t="s">
        <v>785</v>
      </c>
      <c r="BO370" s="12" t="s">
        <v>785</v>
      </c>
      <c r="BP370" s="21" t="s">
        <v>785</v>
      </c>
      <c r="BQ370" s="13" t="s">
        <v>785</v>
      </c>
    </row>
    <row r="371" spans="1:69" x14ac:dyDescent="0.25">
      <c r="A371" s="24" t="s">
        <v>401</v>
      </c>
      <c r="B371" s="11" t="s">
        <v>775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13" t="s">
        <v>785</v>
      </c>
      <c r="BF371" s="12" t="s">
        <v>785</v>
      </c>
      <c r="BG371" s="21" t="s">
        <v>785</v>
      </c>
      <c r="BH371" s="13" t="s">
        <v>785</v>
      </c>
      <c r="BI371" s="12" t="s">
        <v>785</v>
      </c>
      <c r="BJ371" s="21" t="s">
        <v>785</v>
      </c>
      <c r="BK371" s="13" t="s">
        <v>785</v>
      </c>
      <c r="BL371" s="12" t="s">
        <v>785</v>
      </c>
      <c r="BM371" s="21" t="s">
        <v>785</v>
      </c>
      <c r="BN371" s="13" t="s">
        <v>785</v>
      </c>
      <c r="BO371" s="12" t="s">
        <v>785</v>
      </c>
      <c r="BP371" s="21" t="s">
        <v>785</v>
      </c>
      <c r="BQ371" s="13" t="s">
        <v>785</v>
      </c>
    </row>
    <row r="372" spans="1:69" x14ac:dyDescent="0.25">
      <c r="A372" s="24" t="s">
        <v>218</v>
      </c>
      <c r="B372" s="11" t="s">
        <v>776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13" t="s">
        <v>785</v>
      </c>
      <c r="BF372" s="12" t="s">
        <v>785</v>
      </c>
      <c r="BG372" s="21" t="s">
        <v>785</v>
      </c>
      <c r="BH372" s="13" t="s">
        <v>785</v>
      </c>
      <c r="BI372" s="12" t="s">
        <v>785</v>
      </c>
      <c r="BJ372" s="21" t="s">
        <v>785</v>
      </c>
      <c r="BK372" s="13" t="s">
        <v>785</v>
      </c>
      <c r="BL372" s="12" t="s">
        <v>785</v>
      </c>
      <c r="BM372" s="21" t="s">
        <v>785</v>
      </c>
      <c r="BN372" s="13" t="s">
        <v>785</v>
      </c>
      <c r="BO372" s="12" t="s">
        <v>785</v>
      </c>
      <c r="BP372" s="21" t="s">
        <v>785</v>
      </c>
      <c r="BQ372" s="13" t="s">
        <v>785</v>
      </c>
    </row>
    <row r="373" spans="1:69" x14ac:dyDescent="0.25">
      <c r="A373" s="24" t="s">
        <v>402</v>
      </c>
      <c r="B373" s="11" t="s">
        <v>777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13" t="s">
        <v>785</v>
      </c>
      <c r="BF373" s="12" t="s">
        <v>785</v>
      </c>
      <c r="BG373" s="21" t="s">
        <v>785</v>
      </c>
      <c r="BH373" s="13" t="s">
        <v>785</v>
      </c>
      <c r="BI373" s="12" t="s">
        <v>785</v>
      </c>
      <c r="BJ373" s="21" t="s">
        <v>785</v>
      </c>
      <c r="BK373" s="13" t="s">
        <v>785</v>
      </c>
      <c r="BL373" s="12" t="s">
        <v>785</v>
      </c>
      <c r="BM373" s="21" t="s">
        <v>785</v>
      </c>
      <c r="BN373" s="13" t="s">
        <v>785</v>
      </c>
      <c r="BO373" s="12" t="s">
        <v>785</v>
      </c>
      <c r="BP373" s="21" t="s">
        <v>785</v>
      </c>
      <c r="BQ373" s="13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13" t="s">
        <v>785</v>
      </c>
      <c r="BF374" s="12" t="s">
        <v>785</v>
      </c>
      <c r="BG374" s="21" t="s">
        <v>785</v>
      </c>
      <c r="BH374" s="13" t="s">
        <v>785</v>
      </c>
      <c r="BI374" s="12" t="s">
        <v>785</v>
      </c>
      <c r="BJ374" s="21" t="s">
        <v>785</v>
      </c>
      <c r="BK374" s="13" t="s">
        <v>785</v>
      </c>
      <c r="BL374" s="12" t="s">
        <v>785</v>
      </c>
      <c r="BM374" s="21" t="s">
        <v>785</v>
      </c>
      <c r="BN374" s="13" t="s">
        <v>785</v>
      </c>
      <c r="BO374" s="12" t="s">
        <v>785</v>
      </c>
      <c r="BP374" s="21" t="s">
        <v>785</v>
      </c>
      <c r="BQ374" s="13" t="s">
        <v>785</v>
      </c>
    </row>
    <row r="375" spans="1:69" x14ac:dyDescent="0.25">
      <c r="A375" s="24" t="s">
        <v>404</v>
      </c>
      <c r="B375" s="11" t="s">
        <v>779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13" t="s">
        <v>785</v>
      </c>
      <c r="BF375" s="12" t="s">
        <v>785</v>
      </c>
      <c r="BG375" s="21" t="s">
        <v>785</v>
      </c>
      <c r="BH375" s="13" t="s">
        <v>785</v>
      </c>
      <c r="BI375" s="12" t="s">
        <v>785</v>
      </c>
      <c r="BJ375" s="21" t="s">
        <v>785</v>
      </c>
      <c r="BK375" s="13" t="s">
        <v>785</v>
      </c>
      <c r="BL375" s="12" t="s">
        <v>785</v>
      </c>
      <c r="BM375" s="21" t="s">
        <v>785</v>
      </c>
      <c r="BN375" s="13" t="s">
        <v>785</v>
      </c>
      <c r="BO375" s="12" t="s">
        <v>785</v>
      </c>
      <c r="BP375" s="21" t="s">
        <v>785</v>
      </c>
      <c r="BQ375" s="13" t="s">
        <v>785</v>
      </c>
    </row>
    <row r="376" spans="1:69" x14ac:dyDescent="0.25">
      <c r="A376" s="24" t="s">
        <v>405</v>
      </c>
      <c r="B376" s="11" t="s">
        <v>780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13" t="s">
        <v>785</v>
      </c>
      <c r="BF376" s="12" t="s">
        <v>785</v>
      </c>
      <c r="BG376" s="21" t="s">
        <v>785</v>
      </c>
      <c r="BH376" s="13" t="s">
        <v>785</v>
      </c>
      <c r="BI376" s="12" t="s">
        <v>785</v>
      </c>
      <c r="BJ376" s="21" t="s">
        <v>785</v>
      </c>
      <c r="BK376" s="13" t="s">
        <v>785</v>
      </c>
      <c r="BL376" s="12" t="s">
        <v>785</v>
      </c>
      <c r="BM376" s="21" t="s">
        <v>785</v>
      </c>
      <c r="BN376" s="13" t="s">
        <v>785</v>
      </c>
      <c r="BO376" s="12" t="s">
        <v>785</v>
      </c>
      <c r="BP376" s="21" t="s">
        <v>785</v>
      </c>
      <c r="BQ376" s="13" t="s">
        <v>785</v>
      </c>
    </row>
    <row r="377" spans="1:69" x14ac:dyDescent="0.25">
      <c r="A377" s="24" t="s">
        <v>406</v>
      </c>
      <c r="B377" s="11" t="s">
        <v>781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13" t="s">
        <v>785</v>
      </c>
      <c r="BF377" s="12" t="s">
        <v>785</v>
      </c>
      <c r="BG377" s="21" t="s">
        <v>785</v>
      </c>
      <c r="BH377" s="13" t="s">
        <v>785</v>
      </c>
      <c r="BI377" s="12" t="s">
        <v>785</v>
      </c>
      <c r="BJ377" s="21" t="s">
        <v>785</v>
      </c>
      <c r="BK377" s="13" t="s">
        <v>785</v>
      </c>
      <c r="BL377" s="12" t="s">
        <v>785</v>
      </c>
      <c r="BM377" s="21" t="s">
        <v>785</v>
      </c>
      <c r="BN377" s="13" t="s">
        <v>785</v>
      </c>
      <c r="BO377" s="12" t="s">
        <v>785</v>
      </c>
      <c r="BP377" s="21" t="s">
        <v>785</v>
      </c>
      <c r="BQ377" s="13" t="s">
        <v>785</v>
      </c>
    </row>
    <row r="378" spans="1:69" x14ac:dyDescent="0.25">
      <c r="A378" s="24" t="s">
        <v>407</v>
      </c>
      <c r="B378" s="11" t="s">
        <v>782</v>
      </c>
      <c r="D378" s="12">
        <v>168</v>
      </c>
      <c r="E378" s="21">
        <v>162</v>
      </c>
      <c r="F378" s="13">
        <v>0.9642857142857143</v>
      </c>
      <c r="G378" s="12" t="s">
        <v>785</v>
      </c>
      <c r="H378" s="21" t="s">
        <v>785</v>
      </c>
      <c r="I378" s="13" t="s">
        <v>785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13" t="s">
        <v>785</v>
      </c>
      <c r="BF378" s="12" t="s">
        <v>785</v>
      </c>
      <c r="BG378" s="21" t="s">
        <v>785</v>
      </c>
      <c r="BH378" s="13" t="s">
        <v>785</v>
      </c>
      <c r="BI378" s="12" t="s">
        <v>785</v>
      </c>
      <c r="BJ378" s="21" t="s">
        <v>785</v>
      </c>
      <c r="BK378" s="13" t="s">
        <v>785</v>
      </c>
      <c r="BL378" s="12" t="s">
        <v>785</v>
      </c>
      <c r="BM378" s="21" t="s">
        <v>785</v>
      </c>
      <c r="BN378" s="13" t="s">
        <v>785</v>
      </c>
      <c r="BO378" s="12" t="s">
        <v>785</v>
      </c>
      <c r="BP378" s="21" t="s">
        <v>785</v>
      </c>
      <c r="BQ378" s="13" t="s">
        <v>785</v>
      </c>
    </row>
    <row r="379" spans="1:69" x14ac:dyDescent="0.25">
      <c r="A379" s="24" t="s">
        <v>225</v>
      </c>
      <c r="B379" s="11" t="s">
        <v>783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13" t="s">
        <v>785</v>
      </c>
      <c r="BF379" s="12" t="s">
        <v>785</v>
      </c>
      <c r="BG379" s="21" t="s">
        <v>785</v>
      </c>
      <c r="BH379" s="13" t="s">
        <v>785</v>
      </c>
      <c r="BI379" s="12" t="s">
        <v>785</v>
      </c>
      <c r="BJ379" s="21" t="s">
        <v>785</v>
      </c>
      <c r="BK379" s="13" t="s">
        <v>785</v>
      </c>
      <c r="BL379" s="12" t="s">
        <v>785</v>
      </c>
      <c r="BM379" s="21" t="s">
        <v>785</v>
      </c>
      <c r="BN379" s="13" t="s">
        <v>785</v>
      </c>
      <c r="BO379" s="12" t="s">
        <v>785</v>
      </c>
      <c r="BP379" s="21" t="s">
        <v>785</v>
      </c>
      <c r="BQ379" s="13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16" t="s">
        <v>785</v>
      </c>
      <c r="BF380" s="15" t="s">
        <v>785</v>
      </c>
      <c r="BG380" s="22" t="s">
        <v>785</v>
      </c>
      <c r="BH380" s="16" t="s">
        <v>785</v>
      </c>
      <c r="BI380" s="15" t="s">
        <v>785</v>
      </c>
      <c r="BJ380" s="22" t="s">
        <v>785</v>
      </c>
      <c r="BK380" s="16" t="s">
        <v>785</v>
      </c>
      <c r="BL380" s="15" t="s">
        <v>785</v>
      </c>
      <c r="BM380" s="22" t="s">
        <v>785</v>
      </c>
      <c r="BN380" s="16" t="s">
        <v>785</v>
      </c>
      <c r="BO380" s="15" t="s">
        <v>785</v>
      </c>
      <c r="BP380" s="22" t="s">
        <v>785</v>
      </c>
      <c r="BQ380" s="16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827</v>
      </c>
      <c r="E384" s="19" t="s">
        <v>236</v>
      </c>
      <c r="F384" s="18" t="s">
        <v>251</v>
      </c>
      <c r="G384" s="18" t="s">
        <v>827</v>
      </c>
      <c r="H384" s="18" t="s">
        <v>236</v>
      </c>
      <c r="I384" s="18" t="s">
        <v>251</v>
      </c>
      <c r="J384" s="18" t="s">
        <v>827</v>
      </c>
      <c r="K384" s="18" t="s">
        <v>236</v>
      </c>
      <c r="L384" s="18" t="s">
        <v>251</v>
      </c>
      <c r="M384" s="18" t="s">
        <v>827</v>
      </c>
      <c r="N384" s="18" t="s">
        <v>236</v>
      </c>
      <c r="O384" s="18" t="s">
        <v>251</v>
      </c>
      <c r="P384" s="18" t="s">
        <v>827</v>
      </c>
      <c r="Q384" s="18" t="s">
        <v>236</v>
      </c>
      <c r="R384" s="18" t="s">
        <v>251</v>
      </c>
      <c r="S384" s="18" t="s">
        <v>827</v>
      </c>
      <c r="T384" s="18" t="s">
        <v>236</v>
      </c>
      <c r="U384" s="18" t="s">
        <v>251</v>
      </c>
      <c r="V384" s="18" t="s">
        <v>827</v>
      </c>
      <c r="W384" s="18" t="s">
        <v>236</v>
      </c>
      <c r="X384" s="18" t="s">
        <v>251</v>
      </c>
      <c r="Y384" s="18" t="s">
        <v>827</v>
      </c>
      <c r="Z384" s="18" t="s">
        <v>236</v>
      </c>
      <c r="AA384" s="18" t="s">
        <v>251</v>
      </c>
      <c r="AB384" s="18" t="s">
        <v>827</v>
      </c>
      <c r="AC384" s="18" t="s">
        <v>236</v>
      </c>
      <c r="AD384" s="18" t="s">
        <v>251</v>
      </c>
      <c r="AE384" s="18" t="s">
        <v>827</v>
      </c>
      <c r="AF384" s="18" t="s">
        <v>236</v>
      </c>
      <c r="AG384" s="18" t="s">
        <v>251</v>
      </c>
      <c r="AH384" s="18" t="s">
        <v>827</v>
      </c>
      <c r="AI384" s="18" t="s">
        <v>236</v>
      </c>
      <c r="AJ384" s="18" t="s">
        <v>251</v>
      </c>
      <c r="AK384" s="18" t="s">
        <v>827</v>
      </c>
      <c r="AL384" s="18" t="s">
        <v>236</v>
      </c>
      <c r="AM384" s="18" t="s">
        <v>251</v>
      </c>
      <c r="AN384" s="18" t="s">
        <v>827</v>
      </c>
      <c r="AO384" s="18" t="s">
        <v>236</v>
      </c>
      <c r="AP384" s="18" t="s">
        <v>251</v>
      </c>
      <c r="AQ384" s="18" t="s">
        <v>827</v>
      </c>
      <c r="AR384" s="18" t="s">
        <v>236</v>
      </c>
      <c r="AS384" s="18" t="s">
        <v>251</v>
      </c>
      <c r="AT384" s="18" t="s">
        <v>827</v>
      </c>
      <c r="AU384" s="18" t="s">
        <v>236</v>
      </c>
      <c r="AV384" s="18" t="s">
        <v>251</v>
      </c>
      <c r="AW384" s="18" t="s">
        <v>827</v>
      </c>
      <c r="AX384" s="18" t="s">
        <v>236</v>
      </c>
      <c r="AY384" s="18" t="s">
        <v>251</v>
      </c>
      <c r="AZ384" s="18" t="s">
        <v>827</v>
      </c>
      <c r="BA384" s="18" t="s">
        <v>236</v>
      </c>
      <c r="BB384" s="18" t="s">
        <v>251</v>
      </c>
      <c r="BC384" s="19" t="s">
        <v>827</v>
      </c>
      <c r="BD384" s="19" t="s">
        <v>236</v>
      </c>
      <c r="BE384" s="18" t="s">
        <v>251</v>
      </c>
      <c r="BF384" s="19" t="s">
        <v>827</v>
      </c>
      <c r="BG384" s="19" t="s">
        <v>236</v>
      </c>
      <c r="BH384" s="18" t="s">
        <v>251</v>
      </c>
      <c r="BI384" s="19" t="s">
        <v>827</v>
      </c>
      <c r="BJ384" s="19" t="s">
        <v>236</v>
      </c>
      <c r="BK384" s="18" t="s">
        <v>251</v>
      </c>
      <c r="BL384" s="19" t="s">
        <v>827</v>
      </c>
      <c r="BM384" s="19" t="s">
        <v>236</v>
      </c>
      <c r="BN384" s="18" t="s">
        <v>251</v>
      </c>
      <c r="BO384" s="19" t="s">
        <v>831</v>
      </c>
      <c r="BP384" s="19" t="s">
        <v>236</v>
      </c>
      <c r="BQ384" s="18" t="s">
        <v>251</v>
      </c>
    </row>
    <row r="385" spans="1:69" x14ac:dyDescent="0.25">
      <c r="A385" s="30" t="s">
        <v>788</v>
      </c>
      <c r="B385" s="9" t="s">
        <v>798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  <c r="AZ385" s="10">
        <v>30</v>
      </c>
      <c r="BA385" s="20">
        <v>28</v>
      </c>
      <c r="BB385" s="33">
        <f t="shared" ref="BB385" si="6">IFERROR(BA385/AZ385,"")</f>
        <v>0.93333333333333335</v>
      </c>
      <c r="BC385" s="10">
        <v>26</v>
      </c>
      <c r="BD385" s="20">
        <v>23</v>
      </c>
      <c r="BE385" s="37">
        <v>0.88461538461538458</v>
      </c>
      <c r="BF385" s="10">
        <v>33</v>
      </c>
      <c r="BG385" s="20">
        <v>29</v>
      </c>
      <c r="BH385" s="37">
        <f>IFERROR(BG385/BF385,"")</f>
        <v>0.87878787878787878</v>
      </c>
      <c r="BI385" s="10">
        <v>27</v>
      </c>
      <c r="BJ385" s="20">
        <v>27</v>
      </c>
      <c r="BK385" s="37">
        <f>IFERROR(BJ385/BI385,"")</f>
        <v>1</v>
      </c>
      <c r="BL385" s="10">
        <v>33</v>
      </c>
      <c r="BM385" s="20">
        <v>31</v>
      </c>
      <c r="BN385" s="37">
        <v>0.93939393939393945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/>
      <c r="E386" s="21"/>
      <c r="F386" s="13" t="str">
        <f t="shared" ref="F386:F393" si="7">IFERROR(E386/D386,"")</f>
        <v/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1</v>
      </c>
      <c r="K386" s="21">
        <v>1</v>
      </c>
      <c r="L386" s="13">
        <f t="shared" ref="L386:L393" si="9">IFERROR(K386/J386,"")</f>
        <v>1</v>
      </c>
      <c r="M386" s="12">
        <v>1</v>
      </c>
      <c r="N386" s="21">
        <v>1</v>
      </c>
      <c r="O386" s="13">
        <f t="shared" ref="O386:O393" si="10">IFERROR(N386/M386,"")</f>
        <v>1</v>
      </c>
      <c r="P386" s="12">
        <v>1</v>
      </c>
      <c r="Q386" s="21">
        <v>1</v>
      </c>
      <c r="R386" s="13">
        <f t="shared" ref="R386:R393" si="11">IFERROR(Q386/P386,"")</f>
        <v>1</v>
      </c>
      <c r="S386" s="12">
        <v>3</v>
      </c>
      <c r="T386" s="21">
        <v>3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1</v>
      </c>
      <c r="Z386" s="21">
        <v>1</v>
      </c>
      <c r="AA386" s="13">
        <f t="shared" ref="AA386:AA393" si="14">IFERROR(Z386/Y386,"")</f>
        <v>1</v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>
        <v>3</v>
      </c>
      <c r="AO386" s="21">
        <v>3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1</v>
      </c>
      <c r="AU386" s="21">
        <v>1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3</v>
      </c>
      <c r="BA386" s="21">
        <v>2</v>
      </c>
      <c r="BB386" s="13">
        <f t="shared" ref="BB386:BB393" si="23">IFERROR(BA386/AZ386,"")</f>
        <v>0.66666666666666663</v>
      </c>
      <c r="BC386" s="12">
        <v>3</v>
      </c>
      <c r="BD386" s="21">
        <v>2</v>
      </c>
      <c r="BE386" s="37">
        <v>0.66666666666666663</v>
      </c>
      <c r="BF386" s="12" t="s">
        <v>785</v>
      </c>
      <c r="BG386" s="21" t="s">
        <v>785</v>
      </c>
      <c r="BH386" s="37" t="str">
        <f t="shared" ref="BH386:BH393" si="24">IFERROR(BG386/BF386,"")</f>
        <v/>
      </c>
      <c r="BI386" s="12" t="s">
        <v>785</v>
      </c>
      <c r="BJ386" s="21" t="s">
        <v>785</v>
      </c>
      <c r="BK386" s="37" t="str">
        <f t="shared" ref="BK386:BK393" si="25">IFERROR(BJ386/BI386,"")</f>
        <v/>
      </c>
      <c r="BL386" s="12">
        <v>3</v>
      </c>
      <c r="BM386" s="21">
        <v>3</v>
      </c>
      <c r="BN386" s="37">
        <v>1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>
        <v>1</v>
      </c>
      <c r="E387" s="21">
        <v>0</v>
      </c>
      <c r="F387" s="13">
        <f t="shared" si="7"/>
        <v>0</v>
      </c>
      <c r="G387" s="12">
        <v>6</v>
      </c>
      <c r="H387" s="21">
        <v>6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/>
      <c r="N387" s="21"/>
      <c r="O387" s="13" t="str">
        <f t="shared" si="10"/>
        <v/>
      </c>
      <c r="P387" s="12">
        <v>2</v>
      </c>
      <c r="Q387" s="21">
        <v>2</v>
      </c>
      <c r="R387" s="13">
        <f t="shared" si="11"/>
        <v>1</v>
      </c>
      <c r="S387" s="12">
        <v>5</v>
      </c>
      <c r="T387" s="21">
        <v>4</v>
      </c>
      <c r="U387" s="13">
        <f t="shared" si="12"/>
        <v>0.8</v>
      </c>
      <c r="V387" s="12">
        <v>1</v>
      </c>
      <c r="W387" s="21">
        <v>0</v>
      </c>
      <c r="X387" s="13">
        <f t="shared" si="13"/>
        <v>0</v>
      </c>
      <c r="Y387" s="12"/>
      <c r="Z387" s="21"/>
      <c r="AA387" s="13" t="str">
        <f t="shared" si="14"/>
        <v/>
      </c>
      <c r="AB387" s="12">
        <v>1</v>
      </c>
      <c r="AC387" s="21">
        <v>1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2</v>
      </c>
      <c r="AI387" s="21">
        <v>2</v>
      </c>
      <c r="AJ387" s="13">
        <f t="shared" si="17"/>
        <v>1</v>
      </c>
      <c r="AK387" s="12">
        <v>1</v>
      </c>
      <c r="AL387" s="21">
        <v>1</v>
      </c>
      <c r="AM387" s="13">
        <f t="shared" si="18"/>
        <v>1</v>
      </c>
      <c r="AN387" s="12">
        <v>2</v>
      </c>
      <c r="AO387" s="21">
        <v>2</v>
      </c>
      <c r="AP387" s="13">
        <f t="shared" si="19"/>
        <v>1</v>
      </c>
      <c r="AQ387" s="12">
        <v>5</v>
      </c>
      <c r="AR387" s="21">
        <v>5</v>
      </c>
      <c r="AS387" s="13">
        <f t="shared" si="20"/>
        <v>1</v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>
        <v>1</v>
      </c>
      <c r="BA387" s="21">
        <v>1</v>
      </c>
      <c r="BB387" s="13">
        <f t="shared" si="23"/>
        <v>1</v>
      </c>
      <c r="BC387" s="12">
        <v>6</v>
      </c>
      <c r="BD387" s="21">
        <v>5</v>
      </c>
      <c r="BE387" s="37">
        <v>0.83333333333333337</v>
      </c>
      <c r="BF387" s="12">
        <v>3</v>
      </c>
      <c r="BG387" s="21">
        <v>3</v>
      </c>
      <c r="BH387" s="37">
        <f t="shared" si="24"/>
        <v>1</v>
      </c>
      <c r="BI387" s="12">
        <v>2</v>
      </c>
      <c r="BJ387" s="21">
        <v>2</v>
      </c>
      <c r="BK387" s="37">
        <f t="shared" si="25"/>
        <v>1</v>
      </c>
      <c r="BL387" s="12" t="s">
        <v>785</v>
      </c>
      <c r="BM387" s="21" t="s">
        <v>785</v>
      </c>
      <c r="BN387" s="37" t="s">
        <v>785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5</v>
      </c>
      <c r="E388" s="21">
        <v>5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3</v>
      </c>
      <c r="K388" s="21">
        <v>2</v>
      </c>
      <c r="L388" s="13">
        <f t="shared" si="9"/>
        <v>0.66666666666666663</v>
      </c>
      <c r="M388" s="12">
        <v>2</v>
      </c>
      <c r="N388" s="21">
        <v>1</v>
      </c>
      <c r="O388" s="13">
        <f t="shared" si="10"/>
        <v>0.5</v>
      </c>
      <c r="P388" s="12">
        <v>5</v>
      </c>
      <c r="Q388" s="21">
        <v>5</v>
      </c>
      <c r="R388" s="13">
        <f t="shared" si="11"/>
        <v>1</v>
      </c>
      <c r="S388" s="12">
        <v>11</v>
      </c>
      <c r="T388" s="21">
        <v>11</v>
      </c>
      <c r="U388" s="13">
        <f t="shared" si="12"/>
        <v>1</v>
      </c>
      <c r="V388" s="12">
        <v>3</v>
      </c>
      <c r="W388" s="21">
        <v>3</v>
      </c>
      <c r="X388" s="13">
        <f t="shared" si="13"/>
        <v>1</v>
      </c>
      <c r="Y388" s="12">
        <v>4</v>
      </c>
      <c r="Z388" s="21">
        <v>3</v>
      </c>
      <c r="AA388" s="13">
        <f t="shared" si="14"/>
        <v>0.75</v>
      </c>
      <c r="AB388" s="12">
        <v>6</v>
      </c>
      <c r="AC388" s="21">
        <v>4</v>
      </c>
      <c r="AD388" s="13">
        <f t="shared" si="15"/>
        <v>0.66666666666666663</v>
      </c>
      <c r="AE388" s="12">
        <v>12</v>
      </c>
      <c r="AF388" s="21">
        <v>8</v>
      </c>
      <c r="AG388" s="13">
        <f t="shared" si="16"/>
        <v>0.66666666666666663</v>
      </c>
      <c r="AH388" s="12">
        <v>2</v>
      </c>
      <c r="AI388" s="21">
        <v>2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2</v>
      </c>
      <c r="BA388" s="21">
        <v>2</v>
      </c>
      <c r="BB388" s="13">
        <f t="shared" si="23"/>
        <v>1</v>
      </c>
      <c r="BC388" s="12">
        <v>5</v>
      </c>
      <c r="BD388" s="21">
        <v>4</v>
      </c>
      <c r="BE388" s="37">
        <v>0.8</v>
      </c>
      <c r="BF388" s="12">
        <v>4</v>
      </c>
      <c r="BG388" s="21">
        <v>3</v>
      </c>
      <c r="BH388" s="37">
        <f t="shared" si="24"/>
        <v>0.75</v>
      </c>
      <c r="BI388" s="12">
        <v>1</v>
      </c>
      <c r="BJ388" s="21">
        <v>1</v>
      </c>
      <c r="BK388" s="37">
        <f t="shared" si="25"/>
        <v>1</v>
      </c>
      <c r="BL388" s="12">
        <v>5</v>
      </c>
      <c r="BM388" s="21">
        <v>4</v>
      </c>
      <c r="BN388" s="37">
        <v>0.8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>
        <v>1</v>
      </c>
      <c r="T389" s="21">
        <v>1</v>
      </c>
      <c r="U389" s="13">
        <f t="shared" si="12"/>
        <v>1</v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>
        <v>2</v>
      </c>
      <c r="AC389" s="21">
        <v>2</v>
      </c>
      <c r="AD389" s="13">
        <f t="shared" si="15"/>
        <v>1</v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>
        <v>2</v>
      </c>
      <c r="AR389" s="21">
        <v>1</v>
      </c>
      <c r="AS389" s="13">
        <f t="shared" si="20"/>
        <v>0.5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785</v>
      </c>
      <c r="BA389" s="21" t="s">
        <v>785</v>
      </c>
      <c r="BB389" s="13" t="str">
        <f t="shared" si="23"/>
        <v/>
      </c>
      <c r="BC389" s="12" t="s">
        <v>785</v>
      </c>
      <c r="BD389" s="21" t="s">
        <v>785</v>
      </c>
      <c r="BE389" s="37" t="s">
        <v>785</v>
      </c>
      <c r="BF389" s="12" t="s">
        <v>785</v>
      </c>
      <c r="BG389" s="21" t="s">
        <v>785</v>
      </c>
      <c r="BH389" s="37" t="str">
        <f t="shared" si="24"/>
        <v/>
      </c>
      <c r="BI389" s="12" t="s">
        <v>785</v>
      </c>
      <c r="BJ389" s="21" t="s">
        <v>785</v>
      </c>
      <c r="BK389" s="37" t="str">
        <f t="shared" si="25"/>
        <v/>
      </c>
      <c r="BL389" s="12" t="s">
        <v>785</v>
      </c>
      <c r="BM389" s="21" t="s">
        <v>785</v>
      </c>
      <c r="BN389" s="37" t="s">
        <v>785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18</v>
      </c>
      <c r="E390" s="21">
        <v>18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9</v>
      </c>
      <c r="K390" s="21">
        <v>9</v>
      </c>
      <c r="L390" s="13">
        <f t="shared" si="9"/>
        <v>1</v>
      </c>
      <c r="M390" s="12">
        <v>3</v>
      </c>
      <c r="N390" s="21">
        <v>3</v>
      </c>
      <c r="O390" s="13">
        <f t="shared" si="10"/>
        <v>1</v>
      </c>
      <c r="P390" s="12">
        <v>5</v>
      </c>
      <c r="Q390" s="21">
        <v>4</v>
      </c>
      <c r="R390" s="13">
        <f t="shared" si="11"/>
        <v>0.8</v>
      </c>
      <c r="S390" s="12">
        <v>4</v>
      </c>
      <c r="T390" s="21">
        <v>4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>
        <v>4</v>
      </c>
      <c r="AF390" s="21">
        <v>4</v>
      </c>
      <c r="AG390" s="13">
        <f t="shared" si="16"/>
        <v>1</v>
      </c>
      <c r="AH390" s="12">
        <v>4</v>
      </c>
      <c r="AI390" s="21">
        <v>4</v>
      </c>
      <c r="AJ390" s="13">
        <f t="shared" si="17"/>
        <v>1</v>
      </c>
      <c r="AK390" s="12">
        <v>6</v>
      </c>
      <c r="AL390" s="21">
        <v>4</v>
      </c>
      <c r="AM390" s="13">
        <f t="shared" si="18"/>
        <v>0.66666666666666663</v>
      </c>
      <c r="AN390" s="12">
        <v>6</v>
      </c>
      <c r="AO390" s="21">
        <v>5</v>
      </c>
      <c r="AP390" s="13">
        <f t="shared" si="19"/>
        <v>0.83333333333333337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5</v>
      </c>
      <c r="AX390" s="21">
        <v>5</v>
      </c>
      <c r="AY390" s="13">
        <f t="shared" si="22"/>
        <v>1</v>
      </c>
      <c r="AZ390" s="12">
        <v>5</v>
      </c>
      <c r="BA390" s="21">
        <v>3</v>
      </c>
      <c r="BB390" s="13">
        <f t="shared" si="23"/>
        <v>0.6</v>
      </c>
      <c r="BC390" s="12">
        <v>5</v>
      </c>
      <c r="BD390" s="21">
        <v>5</v>
      </c>
      <c r="BE390" s="37">
        <v>1</v>
      </c>
      <c r="BF390" s="12">
        <v>7</v>
      </c>
      <c r="BG390" s="21">
        <v>6</v>
      </c>
      <c r="BH390" s="37">
        <f t="shared" si="24"/>
        <v>0.8571428571428571</v>
      </c>
      <c r="BI390" s="12">
        <v>8</v>
      </c>
      <c r="BJ390" s="21">
        <v>6</v>
      </c>
      <c r="BK390" s="37">
        <f t="shared" si="25"/>
        <v>0.75</v>
      </c>
      <c r="BL390" s="12">
        <v>9</v>
      </c>
      <c r="BM390" s="21">
        <v>9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20</v>
      </c>
      <c r="E391" s="21">
        <v>17</v>
      </c>
      <c r="F391" s="13">
        <f t="shared" si="7"/>
        <v>0.85</v>
      </c>
      <c r="G391" s="12">
        <v>24</v>
      </c>
      <c r="H391" s="21">
        <v>23</v>
      </c>
      <c r="I391" s="13">
        <f t="shared" si="8"/>
        <v>0.95833333333333337</v>
      </c>
      <c r="J391" s="12">
        <v>35</v>
      </c>
      <c r="K391" s="21">
        <v>35</v>
      </c>
      <c r="L391" s="13">
        <f t="shared" si="9"/>
        <v>1</v>
      </c>
      <c r="M391" s="12">
        <v>26</v>
      </c>
      <c r="N391" s="21">
        <v>26</v>
      </c>
      <c r="O391" s="13">
        <f t="shared" si="10"/>
        <v>1</v>
      </c>
      <c r="P391" s="12">
        <v>14</v>
      </c>
      <c r="Q391" s="21">
        <v>14</v>
      </c>
      <c r="R391" s="13">
        <f t="shared" si="11"/>
        <v>1</v>
      </c>
      <c r="S391" s="12">
        <v>47</v>
      </c>
      <c r="T391" s="21">
        <v>42</v>
      </c>
      <c r="U391" s="13">
        <f t="shared" si="12"/>
        <v>0.8936170212765957</v>
      </c>
      <c r="V391" s="12">
        <v>70</v>
      </c>
      <c r="W391" s="21">
        <v>66</v>
      </c>
      <c r="X391" s="13">
        <f t="shared" si="13"/>
        <v>0.94285714285714284</v>
      </c>
      <c r="Y391" s="12">
        <v>47</v>
      </c>
      <c r="Z391" s="21">
        <v>45</v>
      </c>
      <c r="AA391" s="13">
        <f t="shared" si="14"/>
        <v>0.95744680851063835</v>
      </c>
      <c r="AB391" s="12">
        <v>35</v>
      </c>
      <c r="AC391" s="21">
        <v>33</v>
      </c>
      <c r="AD391" s="13">
        <f t="shared" si="15"/>
        <v>0.94285714285714284</v>
      </c>
      <c r="AE391" s="12">
        <v>52</v>
      </c>
      <c r="AF391" s="21">
        <v>46</v>
      </c>
      <c r="AG391" s="13">
        <f t="shared" si="16"/>
        <v>0.88461538461538458</v>
      </c>
      <c r="AH391" s="12">
        <v>40</v>
      </c>
      <c r="AI391" s="21">
        <v>35</v>
      </c>
      <c r="AJ391" s="13">
        <f t="shared" si="17"/>
        <v>0.875</v>
      </c>
      <c r="AK391" s="12">
        <v>44</v>
      </c>
      <c r="AL391" s="21">
        <v>41</v>
      </c>
      <c r="AM391" s="13">
        <f t="shared" si="18"/>
        <v>0.93181818181818177</v>
      </c>
      <c r="AN391" s="12">
        <v>46</v>
      </c>
      <c r="AO391" s="21">
        <v>41</v>
      </c>
      <c r="AP391" s="13">
        <f t="shared" si="19"/>
        <v>0.89130434782608692</v>
      </c>
      <c r="AQ391" s="12">
        <v>27</v>
      </c>
      <c r="AR391" s="21">
        <v>27</v>
      </c>
      <c r="AS391" s="13">
        <f t="shared" si="20"/>
        <v>1</v>
      </c>
      <c r="AT391" s="12">
        <v>47</v>
      </c>
      <c r="AU391" s="21">
        <v>45</v>
      </c>
      <c r="AV391" s="13">
        <f t="shared" si="21"/>
        <v>0.95744680851063835</v>
      </c>
      <c r="AW391" s="12">
        <v>42</v>
      </c>
      <c r="AX391" s="21">
        <v>40</v>
      </c>
      <c r="AY391" s="13">
        <f t="shared" si="22"/>
        <v>0.95238095238095233</v>
      </c>
      <c r="AZ391" s="12">
        <v>43</v>
      </c>
      <c r="BA391" s="21">
        <v>42</v>
      </c>
      <c r="BB391" s="13">
        <f t="shared" si="23"/>
        <v>0.97674418604651159</v>
      </c>
      <c r="BC391" s="12">
        <v>74</v>
      </c>
      <c r="BD391" s="21">
        <v>73</v>
      </c>
      <c r="BE391" s="37">
        <v>0.98648648648648651</v>
      </c>
      <c r="BF391" s="12">
        <v>53</v>
      </c>
      <c r="BG391" s="21">
        <v>49</v>
      </c>
      <c r="BH391" s="37">
        <f t="shared" si="24"/>
        <v>0.92452830188679247</v>
      </c>
      <c r="BI391" s="12">
        <v>37</v>
      </c>
      <c r="BJ391" s="21">
        <v>36</v>
      </c>
      <c r="BK391" s="37">
        <f t="shared" si="25"/>
        <v>0.97297297297297303</v>
      </c>
      <c r="BL391" s="12">
        <v>33</v>
      </c>
      <c r="BM391" s="21">
        <v>28</v>
      </c>
      <c r="BN391" s="37">
        <v>0.84848484848484851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381</v>
      </c>
      <c r="E392" s="21">
        <v>352</v>
      </c>
      <c r="F392" s="13">
        <f t="shared" si="7"/>
        <v>0.92388451443569553</v>
      </c>
      <c r="G392" s="12">
        <v>352</v>
      </c>
      <c r="H392" s="21">
        <v>336</v>
      </c>
      <c r="I392" s="13">
        <f t="shared" si="8"/>
        <v>0.95454545454545459</v>
      </c>
      <c r="J392" s="12">
        <v>356</v>
      </c>
      <c r="K392" s="21">
        <v>342</v>
      </c>
      <c r="L392" s="13">
        <f t="shared" si="9"/>
        <v>0.9606741573033708</v>
      </c>
      <c r="M392" s="12">
        <v>351</v>
      </c>
      <c r="N392" s="21">
        <v>330</v>
      </c>
      <c r="O392" s="13">
        <f t="shared" si="10"/>
        <v>0.94017094017094016</v>
      </c>
      <c r="P392" s="12">
        <v>328</v>
      </c>
      <c r="Q392" s="21">
        <v>314</v>
      </c>
      <c r="R392" s="13">
        <f t="shared" si="11"/>
        <v>0.95731707317073167</v>
      </c>
      <c r="S392" s="12">
        <v>341</v>
      </c>
      <c r="T392" s="21">
        <v>323</v>
      </c>
      <c r="U392" s="13">
        <f t="shared" si="12"/>
        <v>0.94721407624633436</v>
      </c>
      <c r="V392" s="12">
        <v>575</v>
      </c>
      <c r="W392" s="21">
        <v>557</v>
      </c>
      <c r="X392" s="13">
        <f t="shared" si="13"/>
        <v>0.96869565217391307</v>
      </c>
      <c r="Y392" s="12">
        <v>219</v>
      </c>
      <c r="Z392" s="21">
        <v>203</v>
      </c>
      <c r="AA392" s="13">
        <f t="shared" si="14"/>
        <v>0.9269406392694064</v>
      </c>
      <c r="AB392" s="12">
        <v>184</v>
      </c>
      <c r="AC392" s="21">
        <v>171</v>
      </c>
      <c r="AD392" s="13">
        <f t="shared" si="15"/>
        <v>0.92934782608695654</v>
      </c>
      <c r="AE392" s="12">
        <v>217</v>
      </c>
      <c r="AF392" s="21">
        <v>201</v>
      </c>
      <c r="AG392" s="13">
        <f t="shared" si="16"/>
        <v>0.92626728110599077</v>
      </c>
      <c r="AH392" s="12">
        <v>256</v>
      </c>
      <c r="AI392" s="21">
        <v>235</v>
      </c>
      <c r="AJ392" s="13">
        <f t="shared" si="17"/>
        <v>0.91796875</v>
      </c>
      <c r="AK392" s="12">
        <v>308</v>
      </c>
      <c r="AL392" s="21">
        <v>275</v>
      </c>
      <c r="AM392" s="13">
        <f t="shared" si="18"/>
        <v>0.8928571428571429</v>
      </c>
      <c r="AN392" s="12">
        <v>320</v>
      </c>
      <c r="AO392" s="21">
        <v>288</v>
      </c>
      <c r="AP392" s="13">
        <f t="shared" si="19"/>
        <v>0.9</v>
      </c>
      <c r="AQ392" s="12">
        <v>274</v>
      </c>
      <c r="AR392" s="21">
        <v>255</v>
      </c>
      <c r="AS392" s="13">
        <f t="shared" si="20"/>
        <v>0.93065693430656937</v>
      </c>
      <c r="AT392" s="12">
        <v>282</v>
      </c>
      <c r="AU392" s="21">
        <v>269</v>
      </c>
      <c r="AV392" s="13">
        <f t="shared" si="21"/>
        <v>0.95390070921985815</v>
      </c>
      <c r="AW392" s="12">
        <v>276</v>
      </c>
      <c r="AX392" s="21">
        <v>255</v>
      </c>
      <c r="AY392" s="13">
        <f t="shared" si="22"/>
        <v>0.92391304347826086</v>
      </c>
      <c r="AZ392" s="12">
        <v>219</v>
      </c>
      <c r="BA392" s="21">
        <v>205</v>
      </c>
      <c r="BB392" s="13">
        <f t="shared" si="23"/>
        <v>0.9360730593607306</v>
      </c>
      <c r="BC392" s="12">
        <v>241</v>
      </c>
      <c r="BD392" s="21">
        <v>217</v>
      </c>
      <c r="BE392" s="37">
        <v>0.90041493775933612</v>
      </c>
      <c r="BF392" s="12">
        <v>228</v>
      </c>
      <c r="BG392" s="21">
        <v>204</v>
      </c>
      <c r="BH392" s="37">
        <f t="shared" si="24"/>
        <v>0.89473684210526316</v>
      </c>
      <c r="BI392" s="12">
        <v>225</v>
      </c>
      <c r="BJ392" s="21">
        <v>204</v>
      </c>
      <c r="BK392" s="37">
        <f t="shared" si="25"/>
        <v>0.90666666666666662</v>
      </c>
      <c r="BL392" s="12">
        <v>223</v>
      </c>
      <c r="BM392" s="21">
        <v>195</v>
      </c>
      <c r="BN392" s="37">
        <v>0.87443946188340804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>
        <v>1</v>
      </c>
      <c r="Z393" s="22">
        <v>1</v>
      </c>
      <c r="AA393" s="16">
        <f t="shared" si="14"/>
        <v>1</v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si="23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4"/>
        <v/>
      </c>
      <c r="BI393" s="15" t="s">
        <v>785</v>
      </c>
      <c r="BJ393" s="22" t="s">
        <v>785</v>
      </c>
      <c r="BK393" s="16" t="str">
        <f t="shared" si="25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257</v>
      </c>
      <c r="B2" s="54"/>
      <c r="C2" s="54"/>
      <c r="D2" s="54"/>
    </row>
    <row r="3" spans="1:69" ht="15.75" thickBot="1" x14ac:dyDescent="0.3">
      <c r="A3" s="7" t="s">
        <v>258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785</v>
      </c>
      <c r="AX8" s="21" t="s">
        <v>785</v>
      </c>
      <c r="AY8" s="13" t="s">
        <v>807</v>
      </c>
      <c r="AZ8" s="12" t="s">
        <v>785</v>
      </c>
      <c r="BA8" s="21" t="s">
        <v>785</v>
      </c>
      <c r="BB8" s="13" t="s">
        <v>807</v>
      </c>
      <c r="BC8" s="12">
        <v>2</v>
      </c>
      <c r="BD8" s="21">
        <v>2</v>
      </c>
      <c r="BE8" s="37">
        <v>1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785</v>
      </c>
      <c r="AX9" s="21" t="s">
        <v>785</v>
      </c>
      <c r="AY9" s="13" t="s">
        <v>807</v>
      </c>
      <c r="AZ9" s="12" t="s">
        <v>785</v>
      </c>
      <c r="BA9" s="21" t="s">
        <v>785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785</v>
      </c>
      <c r="AX10" s="21" t="s">
        <v>785</v>
      </c>
      <c r="AY10" s="13" t="s">
        <v>807</v>
      </c>
      <c r="AZ10" s="12" t="s">
        <v>785</v>
      </c>
      <c r="BA10" s="21" t="s">
        <v>785</v>
      </c>
      <c r="BB10" s="13" t="s">
        <v>807</v>
      </c>
      <c r="BC10" s="12">
        <v>2</v>
      </c>
      <c r="BD10" s="21">
        <v>2</v>
      </c>
      <c r="BE10" s="37">
        <v>1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2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>
        <v>2</v>
      </c>
      <c r="AF203" s="21">
        <v>2</v>
      </c>
      <c r="AG203" s="13">
        <v>1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  <c r="AZ208" s="12">
        <v>574</v>
      </c>
      <c r="BA208" s="21">
        <v>565</v>
      </c>
      <c r="BB208" s="13">
        <f t="shared" si="3"/>
        <v>0.98432055749128922</v>
      </c>
      <c r="BC208" s="12">
        <v>574</v>
      </c>
      <c r="BD208" s="21">
        <v>570</v>
      </c>
      <c r="BE208" s="37">
        <v>0.99303135888501737</v>
      </c>
      <c r="BF208" s="12">
        <v>544</v>
      </c>
      <c r="BG208" s="21">
        <v>535</v>
      </c>
      <c r="BH208" s="37">
        <v>0.98345588235294112</v>
      </c>
      <c r="BI208" s="12">
        <v>575</v>
      </c>
      <c r="BJ208" s="21">
        <v>568</v>
      </c>
      <c r="BK208" s="37">
        <v>0.98782608695652174</v>
      </c>
      <c r="BL208" s="12">
        <v>563</v>
      </c>
      <c r="BM208" s="21">
        <v>553</v>
      </c>
      <c r="BN208" s="37">
        <v>0.98223801065719363</v>
      </c>
      <c r="BO208" s="12">
        <v>565</v>
      </c>
      <c r="BP208" s="21">
        <v>557</v>
      </c>
      <c r="BQ208" s="37">
        <v>0.98584070796460177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  <c r="AZ209" s="12">
        <v>302</v>
      </c>
      <c r="BA209" s="21">
        <v>294</v>
      </c>
      <c r="BB209" s="13">
        <f t="shared" si="3"/>
        <v>0.97350993377483441</v>
      </c>
      <c r="BC209" s="12">
        <v>329</v>
      </c>
      <c r="BD209" s="21">
        <v>322</v>
      </c>
      <c r="BE209" s="37">
        <v>0.97872340425531912</v>
      </c>
      <c r="BF209" s="12">
        <v>352</v>
      </c>
      <c r="BG209" s="21">
        <v>348</v>
      </c>
      <c r="BH209" s="37">
        <v>0.98863636363636365</v>
      </c>
      <c r="BI209" s="12">
        <v>311</v>
      </c>
      <c r="BJ209" s="21">
        <v>306</v>
      </c>
      <c r="BK209" s="37">
        <v>0.98392282958199362</v>
      </c>
      <c r="BL209" s="12">
        <v>281</v>
      </c>
      <c r="BM209" s="21">
        <v>276</v>
      </c>
      <c r="BN209" s="37">
        <v>0.98220640569395012</v>
      </c>
      <c r="BO209" s="12">
        <v>354</v>
      </c>
      <c r="BP209" s="21">
        <v>348</v>
      </c>
      <c r="BQ209" s="37">
        <v>0.98305084745762716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  <c r="AZ210" s="12">
        <v>212</v>
      </c>
      <c r="BA210" s="21">
        <v>207</v>
      </c>
      <c r="BB210" s="13">
        <f t="shared" si="3"/>
        <v>0.97641509433962259</v>
      </c>
      <c r="BC210" s="12">
        <v>238</v>
      </c>
      <c r="BD210" s="21">
        <v>235</v>
      </c>
      <c r="BE210" s="37">
        <v>0.98739495798319332</v>
      </c>
      <c r="BF210" s="12">
        <v>221</v>
      </c>
      <c r="BG210" s="21">
        <v>218</v>
      </c>
      <c r="BH210" s="37">
        <v>0.98642533936651589</v>
      </c>
      <c r="BI210" s="12">
        <v>212</v>
      </c>
      <c r="BJ210" s="21">
        <v>208</v>
      </c>
      <c r="BK210" s="37">
        <v>0.98113207547169812</v>
      </c>
      <c r="BL210" s="12">
        <v>279</v>
      </c>
      <c r="BM210" s="21">
        <v>276</v>
      </c>
      <c r="BN210" s="37">
        <v>0.989247311827957</v>
      </c>
      <c r="BO210" s="12">
        <v>233</v>
      </c>
      <c r="BP210" s="21">
        <v>229</v>
      </c>
      <c r="BQ210" s="37">
        <v>0.98283261802575106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  <c r="AZ211" s="12">
        <v>371</v>
      </c>
      <c r="BA211" s="21">
        <v>352</v>
      </c>
      <c r="BB211" s="13">
        <f t="shared" si="3"/>
        <v>0.94878706199460916</v>
      </c>
      <c r="BC211" s="12">
        <v>361</v>
      </c>
      <c r="BD211" s="21">
        <v>347</v>
      </c>
      <c r="BE211" s="37">
        <v>0.96121883656509699</v>
      </c>
      <c r="BF211" s="12">
        <v>328</v>
      </c>
      <c r="BG211" s="21">
        <v>309</v>
      </c>
      <c r="BH211" s="37">
        <v>0.94207317073170727</v>
      </c>
      <c r="BI211" s="12">
        <v>320</v>
      </c>
      <c r="BJ211" s="21">
        <v>317</v>
      </c>
      <c r="BK211" s="37">
        <v>0.99062499999999998</v>
      </c>
      <c r="BL211" s="12">
        <v>342</v>
      </c>
      <c r="BM211" s="21">
        <v>329</v>
      </c>
      <c r="BN211" s="37">
        <v>0.96198830409356728</v>
      </c>
      <c r="BO211" s="12">
        <v>324</v>
      </c>
      <c r="BP211" s="21">
        <v>314</v>
      </c>
      <c r="BQ211" s="37">
        <v>0.96913580246913578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  <c r="AZ212" s="12">
        <v>241</v>
      </c>
      <c r="BA212" s="21">
        <v>237</v>
      </c>
      <c r="BB212" s="13">
        <f t="shared" si="3"/>
        <v>0.98340248962655596</v>
      </c>
      <c r="BC212" s="12">
        <v>248</v>
      </c>
      <c r="BD212" s="21">
        <v>238</v>
      </c>
      <c r="BE212" s="37">
        <v>0.95967741935483875</v>
      </c>
      <c r="BF212" s="12">
        <v>268</v>
      </c>
      <c r="BG212" s="21">
        <v>259</v>
      </c>
      <c r="BH212" s="37">
        <v>0.96641791044776115</v>
      </c>
      <c r="BI212" s="12">
        <v>256</v>
      </c>
      <c r="BJ212" s="21">
        <v>244</v>
      </c>
      <c r="BK212" s="37">
        <v>0.953125</v>
      </c>
      <c r="BL212" s="12">
        <v>241</v>
      </c>
      <c r="BM212" s="21">
        <v>229</v>
      </c>
      <c r="BN212" s="37">
        <v>0.950207468879668</v>
      </c>
      <c r="BO212" s="12">
        <v>298</v>
      </c>
      <c r="BP212" s="21">
        <v>283</v>
      </c>
      <c r="BQ212" s="37">
        <v>0.94966442953020136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  <c r="AZ213" s="12">
        <v>217</v>
      </c>
      <c r="BA213" s="21">
        <v>213</v>
      </c>
      <c r="BB213" s="13">
        <f t="shared" si="3"/>
        <v>0.98156682027649766</v>
      </c>
      <c r="BC213" s="12">
        <v>193</v>
      </c>
      <c r="BD213" s="21">
        <v>186</v>
      </c>
      <c r="BE213" s="37">
        <v>0.96373056994818651</v>
      </c>
      <c r="BF213" s="12">
        <v>216</v>
      </c>
      <c r="BG213" s="21">
        <v>210</v>
      </c>
      <c r="BH213" s="37">
        <v>0.97222222222222221</v>
      </c>
      <c r="BI213" s="12">
        <v>216</v>
      </c>
      <c r="BJ213" s="21">
        <v>203</v>
      </c>
      <c r="BK213" s="37">
        <v>0.93981481481481477</v>
      </c>
      <c r="BL213" s="12">
        <v>235</v>
      </c>
      <c r="BM213" s="21">
        <v>233</v>
      </c>
      <c r="BN213" s="37">
        <v>0.99148936170212765</v>
      </c>
      <c r="BO213" s="12">
        <v>243</v>
      </c>
      <c r="BP213" s="21">
        <v>228</v>
      </c>
      <c r="BQ213" s="37">
        <v>0.93827160493827155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  <c r="AZ214" s="12">
        <v>356</v>
      </c>
      <c r="BA214" s="21">
        <v>348</v>
      </c>
      <c r="BB214" s="13">
        <f t="shared" si="3"/>
        <v>0.97752808988764039</v>
      </c>
      <c r="BC214" s="12">
        <v>371</v>
      </c>
      <c r="BD214" s="21">
        <v>367</v>
      </c>
      <c r="BE214" s="37">
        <v>0.98921832884097038</v>
      </c>
      <c r="BF214" s="12">
        <v>328</v>
      </c>
      <c r="BG214" s="21">
        <v>323</v>
      </c>
      <c r="BH214" s="37">
        <v>0.9847560975609756</v>
      </c>
      <c r="BI214" s="12">
        <v>330</v>
      </c>
      <c r="BJ214" s="21">
        <v>324</v>
      </c>
      <c r="BK214" s="37">
        <v>0.98181818181818181</v>
      </c>
      <c r="BL214" s="12">
        <v>379</v>
      </c>
      <c r="BM214" s="21">
        <v>370</v>
      </c>
      <c r="BN214" s="37">
        <v>0.9762532981530343</v>
      </c>
      <c r="BO214" s="12">
        <v>381</v>
      </c>
      <c r="BP214" s="21">
        <v>373</v>
      </c>
      <c r="BQ214" s="37">
        <v>0.97900262467191601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  <c r="AZ215" s="12">
        <v>502</v>
      </c>
      <c r="BA215" s="21">
        <v>490</v>
      </c>
      <c r="BB215" s="13">
        <f t="shared" si="3"/>
        <v>0.9760956175298805</v>
      </c>
      <c r="BC215" s="12">
        <v>535</v>
      </c>
      <c r="BD215" s="21">
        <v>514</v>
      </c>
      <c r="BE215" s="37">
        <v>0.96074766355140184</v>
      </c>
      <c r="BF215" s="12">
        <v>570</v>
      </c>
      <c r="BG215" s="21">
        <v>538</v>
      </c>
      <c r="BH215" s="37">
        <v>0.94385964912280707</v>
      </c>
      <c r="BI215" s="12">
        <v>555</v>
      </c>
      <c r="BJ215" s="21">
        <v>522</v>
      </c>
      <c r="BK215" s="37">
        <v>0.94054054054054059</v>
      </c>
      <c r="BL215" s="12">
        <v>561</v>
      </c>
      <c r="BM215" s="21">
        <v>521</v>
      </c>
      <c r="BN215" s="37">
        <v>0.928698752228164</v>
      </c>
      <c r="BO215" s="12">
        <v>542</v>
      </c>
      <c r="BP215" s="21">
        <v>518</v>
      </c>
      <c r="BQ215" s="37">
        <v>0.955719557195572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  <c r="AZ216" s="12">
        <v>234</v>
      </c>
      <c r="BA216" s="21">
        <v>227</v>
      </c>
      <c r="BB216" s="13">
        <f t="shared" si="3"/>
        <v>0.97008547008547008</v>
      </c>
      <c r="BC216" s="12">
        <v>211</v>
      </c>
      <c r="BD216" s="21">
        <v>200</v>
      </c>
      <c r="BE216" s="37">
        <v>0.94786729857819907</v>
      </c>
      <c r="BF216" s="12">
        <v>242</v>
      </c>
      <c r="BG216" s="21">
        <v>234</v>
      </c>
      <c r="BH216" s="37">
        <v>0.96694214876033058</v>
      </c>
      <c r="BI216" s="12">
        <v>268</v>
      </c>
      <c r="BJ216" s="21">
        <v>253</v>
      </c>
      <c r="BK216" s="37">
        <v>0.94402985074626866</v>
      </c>
      <c r="BL216" s="12">
        <v>240</v>
      </c>
      <c r="BM216" s="21">
        <v>234</v>
      </c>
      <c r="BN216" s="37">
        <v>0.97499999999999998</v>
      </c>
      <c r="BO216" s="12">
        <v>257</v>
      </c>
      <c r="BP216" s="21">
        <v>254</v>
      </c>
      <c r="BQ216" s="37">
        <v>0.98832684824902728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  <c r="AZ217" s="12">
        <v>148</v>
      </c>
      <c r="BA217" s="21">
        <v>148</v>
      </c>
      <c r="BB217" s="13">
        <f t="shared" si="3"/>
        <v>1</v>
      </c>
      <c r="BC217" s="12">
        <v>206</v>
      </c>
      <c r="BD217" s="21">
        <v>203</v>
      </c>
      <c r="BE217" s="37">
        <v>0.9854368932038835</v>
      </c>
      <c r="BF217" s="12">
        <v>263</v>
      </c>
      <c r="BG217" s="21">
        <v>258</v>
      </c>
      <c r="BH217" s="37">
        <v>0.98098859315589348</v>
      </c>
      <c r="BI217" s="12">
        <v>245</v>
      </c>
      <c r="BJ217" s="21">
        <v>236</v>
      </c>
      <c r="BK217" s="37">
        <v>0.96326530612244898</v>
      </c>
      <c r="BL217" s="12">
        <v>254</v>
      </c>
      <c r="BM217" s="21">
        <v>251</v>
      </c>
      <c r="BN217" s="37">
        <v>0.98818897637795278</v>
      </c>
      <c r="BO217" s="12">
        <v>233</v>
      </c>
      <c r="BP217" s="21">
        <v>226</v>
      </c>
      <c r="BQ217" s="37">
        <v>0.96995708154506433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  <c r="AZ218" s="12">
        <v>608</v>
      </c>
      <c r="BA218" s="21">
        <v>597</v>
      </c>
      <c r="BB218" s="13">
        <f t="shared" si="3"/>
        <v>0.98190789473684215</v>
      </c>
      <c r="BC218" s="12">
        <v>665</v>
      </c>
      <c r="BD218" s="21">
        <v>649</v>
      </c>
      <c r="BE218" s="37">
        <v>0.97593984962406011</v>
      </c>
      <c r="BF218" s="12">
        <v>644</v>
      </c>
      <c r="BG218" s="21">
        <v>631</v>
      </c>
      <c r="BH218" s="37">
        <v>0.97981366459627328</v>
      </c>
      <c r="BI218" s="12">
        <v>669</v>
      </c>
      <c r="BJ218" s="21">
        <v>660</v>
      </c>
      <c r="BK218" s="37">
        <v>0.98654708520179368</v>
      </c>
      <c r="BL218" s="12">
        <v>708</v>
      </c>
      <c r="BM218" s="21">
        <v>693</v>
      </c>
      <c r="BN218" s="37">
        <v>0.97881355932203384</v>
      </c>
      <c r="BO218" s="12">
        <v>634</v>
      </c>
      <c r="BP218" s="21">
        <v>615</v>
      </c>
      <c r="BQ218" s="37">
        <v>0.97003154574132489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  <c r="AZ219" s="12">
        <v>1515</v>
      </c>
      <c r="BA219" s="21">
        <v>1419</v>
      </c>
      <c r="BB219" s="13">
        <f t="shared" si="3"/>
        <v>0.93663366336633669</v>
      </c>
      <c r="BC219" s="12">
        <v>1555</v>
      </c>
      <c r="BD219" s="21">
        <v>1471</v>
      </c>
      <c r="BE219" s="37">
        <v>0.94598070739549844</v>
      </c>
      <c r="BF219" s="12">
        <v>1714</v>
      </c>
      <c r="BG219" s="21">
        <v>1651</v>
      </c>
      <c r="BH219" s="37">
        <v>0.96324387397899647</v>
      </c>
      <c r="BI219" s="12">
        <v>1451</v>
      </c>
      <c r="BJ219" s="21">
        <v>1411</v>
      </c>
      <c r="BK219" s="37">
        <v>0.97243280496209505</v>
      </c>
      <c r="BL219" s="12">
        <v>1616</v>
      </c>
      <c r="BM219" s="21">
        <v>1583</v>
      </c>
      <c r="BN219" s="37">
        <v>0.97957920792079212</v>
      </c>
      <c r="BO219" s="12">
        <v>1640</v>
      </c>
      <c r="BP219" s="21">
        <v>1594</v>
      </c>
      <c r="BQ219" s="37">
        <v>0.9719512195121951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  <c r="AZ220" s="12">
        <v>519</v>
      </c>
      <c r="BA220" s="21">
        <v>509</v>
      </c>
      <c r="BB220" s="13">
        <f t="shared" si="3"/>
        <v>0.98073217726396922</v>
      </c>
      <c r="BC220" s="12">
        <v>528</v>
      </c>
      <c r="BD220" s="21">
        <v>517</v>
      </c>
      <c r="BE220" s="37">
        <v>0.97916666666666663</v>
      </c>
      <c r="BF220" s="12">
        <v>556</v>
      </c>
      <c r="BG220" s="21">
        <v>534</v>
      </c>
      <c r="BH220" s="37">
        <v>0.96043165467625902</v>
      </c>
      <c r="BI220" s="12">
        <v>536</v>
      </c>
      <c r="BJ220" s="21">
        <v>516</v>
      </c>
      <c r="BK220" s="37">
        <v>0.96268656716417911</v>
      </c>
      <c r="BL220" s="12">
        <v>434</v>
      </c>
      <c r="BM220" s="21">
        <v>419</v>
      </c>
      <c r="BN220" s="37">
        <v>0.96543778801843316</v>
      </c>
      <c r="BO220" s="12">
        <v>594</v>
      </c>
      <c r="BP220" s="21">
        <v>572</v>
      </c>
      <c r="BQ220" s="37">
        <v>0.96296296296296291</v>
      </c>
    </row>
    <row r="221" spans="1:69" x14ac:dyDescent="0.25">
      <c r="A221" s="24" t="s">
        <v>270</v>
      </c>
      <c r="B221" s="11" t="s">
        <v>409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>
        <v>1</v>
      </c>
      <c r="K228" s="21">
        <v>1</v>
      </c>
      <c r="L228" s="13">
        <v>1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>
        <v>1</v>
      </c>
      <c r="W243" s="21">
        <v>1</v>
      </c>
      <c r="X243" s="13">
        <v>1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785</v>
      </c>
      <c r="AC252" s="21" t="s">
        <v>785</v>
      </c>
      <c r="AD252" s="13" t="s">
        <v>785</v>
      </c>
      <c r="AE252" s="12">
        <v>1</v>
      </c>
      <c r="AF252" s="21">
        <v>1</v>
      </c>
      <c r="AG252" s="13">
        <v>1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>
        <v>1</v>
      </c>
      <c r="BA254" s="21">
        <v>1</v>
      </c>
      <c r="BB254" s="13">
        <f t="shared" si="3"/>
        <v>1</v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>
        <v>1</v>
      </c>
      <c r="AO289" s="21">
        <v>1</v>
      </c>
      <c r="AP289" s="13">
        <v>1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>
        <v>1</v>
      </c>
      <c r="AL292" s="21">
        <v>1</v>
      </c>
      <c r="AM292" s="13">
        <v>1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>
        <v>1</v>
      </c>
      <c r="AX307" s="21">
        <v>1</v>
      </c>
      <c r="AY307" s="13">
        <v>1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>
        <v>1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>
        <v>1</v>
      </c>
      <c r="BA325" s="21">
        <v>1</v>
      </c>
      <c r="BB325" s="13">
        <f t="shared" si="4"/>
        <v>1</v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>
        <v>1</v>
      </c>
      <c r="Z330" s="21">
        <v>1</v>
      </c>
      <c r="AA330" s="13">
        <v>1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785</v>
      </c>
      <c r="N331" s="21" t="s">
        <v>785</v>
      </c>
      <c r="O331" s="13" t="s">
        <v>785</v>
      </c>
      <c r="P331" s="12">
        <v>4</v>
      </c>
      <c r="Q331" s="21">
        <v>4</v>
      </c>
      <c r="R331" s="13">
        <v>1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785</v>
      </c>
      <c r="AC367" s="21" t="s">
        <v>785</v>
      </c>
      <c r="AD367" s="13" t="s">
        <v>785</v>
      </c>
      <c r="AE367" s="12">
        <v>1</v>
      </c>
      <c r="AF367" s="21">
        <v>1</v>
      </c>
      <c r="AG367" s="13">
        <v>1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>
        <v>1</v>
      </c>
      <c r="AL369" s="21">
        <v>1</v>
      </c>
      <c r="AM369" s="13">
        <v>1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>
        <v>1</v>
      </c>
      <c r="BP369" s="21">
        <v>1</v>
      </c>
      <c r="BQ369" s="37">
        <v>1</v>
      </c>
    </row>
    <row r="370" spans="1:69" x14ac:dyDescent="0.25">
      <c r="A370" s="24" t="s">
        <v>400</v>
      </c>
      <c r="B370" s="11" t="s">
        <v>774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>
        <v>1</v>
      </c>
      <c r="AO372" s="21">
        <v>1</v>
      </c>
      <c r="AP372" s="13">
        <v>1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>
        <v>1</v>
      </c>
      <c r="T378" s="21">
        <v>1</v>
      </c>
      <c r="U378" s="13">
        <v>1</v>
      </c>
      <c r="V378" s="12" t="s">
        <v>785</v>
      </c>
      <c r="W378" s="21" t="s">
        <v>785</v>
      </c>
      <c r="X378" s="13" t="s">
        <v>785</v>
      </c>
      <c r="Y378" s="12">
        <v>1</v>
      </c>
      <c r="Z378" s="21">
        <v>1</v>
      </c>
      <c r="AA378" s="13">
        <v>1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>
        <v>2</v>
      </c>
      <c r="AI379" s="21">
        <v>2</v>
      </c>
      <c r="AJ379" s="13">
        <v>1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  <c r="AZ385" s="10">
        <v>126</v>
      </c>
      <c r="BA385" s="20">
        <v>124</v>
      </c>
      <c r="BB385" s="33">
        <f t="shared" ref="BB385" si="6">IFERROR(BA385/AZ385,"")</f>
        <v>0.98412698412698407</v>
      </c>
      <c r="BC385" s="10">
        <v>131</v>
      </c>
      <c r="BD385" s="20">
        <v>129</v>
      </c>
      <c r="BE385" s="37">
        <v>0.98473282442748089</v>
      </c>
      <c r="BF385" s="10">
        <v>143</v>
      </c>
      <c r="BG385" s="20">
        <v>141</v>
      </c>
      <c r="BH385" s="37">
        <f>IFERROR(BG385/BF385,"")</f>
        <v>0.98601398601398604</v>
      </c>
      <c r="BI385" s="10">
        <v>126</v>
      </c>
      <c r="BJ385" s="20">
        <v>122</v>
      </c>
      <c r="BK385" s="33">
        <f>IFERROR(BJ385/BI385,"")</f>
        <v>0.96825396825396826</v>
      </c>
      <c r="BL385" s="10">
        <v>122</v>
      </c>
      <c r="BM385" s="20">
        <v>117</v>
      </c>
      <c r="BN385" s="37">
        <v>0.95901639344262291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>
        <v>4</v>
      </c>
      <c r="E386" s="21">
        <v>4</v>
      </c>
      <c r="F386" s="13">
        <f t="shared" ref="F386:F393" si="7">IFERROR(E386/D386,"")</f>
        <v>1</v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3</v>
      </c>
      <c r="K386" s="21">
        <v>3</v>
      </c>
      <c r="L386" s="13">
        <f t="shared" ref="L386:L393" si="9">IFERROR(K386/J386,"")</f>
        <v>1</v>
      </c>
      <c r="M386" s="12">
        <v>7</v>
      </c>
      <c r="N386" s="21">
        <v>6</v>
      </c>
      <c r="O386" s="13">
        <f t="shared" ref="O386:O393" si="10">IFERROR(N386/M386,"")</f>
        <v>0.8571428571428571</v>
      </c>
      <c r="P386" s="12">
        <v>5</v>
      </c>
      <c r="Q386" s="21">
        <v>5</v>
      </c>
      <c r="R386" s="13">
        <f t="shared" ref="R386:R393" si="11">IFERROR(Q386/P386,"")</f>
        <v>1</v>
      </c>
      <c r="S386" s="12">
        <v>7</v>
      </c>
      <c r="T386" s="21">
        <v>6</v>
      </c>
      <c r="U386" s="13">
        <f t="shared" ref="U386:U393" si="12">IFERROR(T386/S386,"")</f>
        <v>0.8571428571428571</v>
      </c>
      <c r="V386" s="12">
        <v>7</v>
      </c>
      <c r="W386" s="21">
        <v>7</v>
      </c>
      <c r="X386" s="13">
        <f t="shared" ref="X386:X393" si="13">IFERROR(W386/V386,"")</f>
        <v>1</v>
      </c>
      <c r="Y386" s="12">
        <v>2</v>
      </c>
      <c r="Z386" s="21">
        <v>2</v>
      </c>
      <c r="AA386" s="13">
        <f t="shared" ref="AA386:AA393" si="14">IFERROR(Z386/Y386,"")</f>
        <v>1</v>
      </c>
      <c r="AB386" s="12">
        <v>7</v>
      </c>
      <c r="AC386" s="21">
        <v>6</v>
      </c>
      <c r="AD386" s="13">
        <f t="shared" ref="AD386:AD393" si="15">IFERROR(AC386/AB386,"")</f>
        <v>0.8571428571428571</v>
      </c>
      <c r="AE386" s="12">
        <v>4</v>
      </c>
      <c r="AF386" s="21">
        <v>4</v>
      </c>
      <c r="AG386" s="13">
        <f t="shared" ref="AG386:AG393" si="16">IFERROR(AF386/AE386,"")</f>
        <v>1</v>
      </c>
      <c r="AH386" s="12">
        <v>5</v>
      </c>
      <c r="AI386" s="21">
        <v>5</v>
      </c>
      <c r="AJ386" s="13">
        <f t="shared" ref="AJ386:AJ393" si="17">IFERROR(AI386/AH386,"")</f>
        <v>1</v>
      </c>
      <c r="AK386" s="12">
        <v>7</v>
      </c>
      <c r="AL386" s="21">
        <v>7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>
        <v>6</v>
      </c>
      <c r="AR386" s="21">
        <v>6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4</v>
      </c>
      <c r="AX386" s="21">
        <v>4</v>
      </c>
      <c r="AY386" s="13">
        <f t="shared" ref="AY386:AY393" si="22">IFERROR(AX386/AW386,"")</f>
        <v>1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5</v>
      </c>
      <c r="BE386" s="37">
        <v>1</v>
      </c>
      <c r="BF386" s="12">
        <v>4</v>
      </c>
      <c r="BG386" s="21">
        <v>4</v>
      </c>
      <c r="BH386" s="37">
        <f t="shared" ref="BH386:BH393" si="24">IFERROR(BG386/BF386,"")</f>
        <v>1</v>
      </c>
      <c r="BI386" s="12">
        <v>5</v>
      </c>
      <c r="BJ386" s="21">
        <v>5</v>
      </c>
      <c r="BK386" s="13">
        <f t="shared" ref="BK386:BK393" si="25">IFERROR(BJ386/BI386,"")</f>
        <v>1</v>
      </c>
      <c r="BL386" s="12">
        <v>1</v>
      </c>
      <c r="BM386" s="21">
        <v>1</v>
      </c>
      <c r="BN386" s="37">
        <v>1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>
        <v>2</v>
      </c>
      <c r="E387" s="21">
        <v>2</v>
      </c>
      <c r="F387" s="13">
        <f t="shared" si="7"/>
        <v>1</v>
      </c>
      <c r="G387" s="12">
        <v>7</v>
      </c>
      <c r="H387" s="21">
        <v>7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1</v>
      </c>
      <c r="N387" s="21">
        <v>1</v>
      </c>
      <c r="O387" s="13">
        <f t="shared" si="10"/>
        <v>1</v>
      </c>
      <c r="P387" s="12">
        <v>4</v>
      </c>
      <c r="Q387" s="21">
        <v>4</v>
      </c>
      <c r="R387" s="13">
        <f t="shared" si="11"/>
        <v>1</v>
      </c>
      <c r="S387" s="12">
        <v>7</v>
      </c>
      <c r="T387" s="21">
        <v>7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4</v>
      </c>
      <c r="Z387" s="21">
        <v>4</v>
      </c>
      <c r="AA387" s="13">
        <f t="shared" si="14"/>
        <v>1</v>
      </c>
      <c r="AB387" s="12">
        <v>3</v>
      </c>
      <c r="AC387" s="21">
        <v>3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6</v>
      </c>
      <c r="AI387" s="21">
        <v>6</v>
      </c>
      <c r="AJ387" s="13">
        <f t="shared" si="17"/>
        <v>1</v>
      </c>
      <c r="AK387" s="12">
        <v>2</v>
      </c>
      <c r="AL387" s="21">
        <v>2</v>
      </c>
      <c r="AM387" s="13">
        <f t="shared" si="18"/>
        <v>1</v>
      </c>
      <c r="AN387" s="12">
        <v>1</v>
      </c>
      <c r="AO387" s="21">
        <v>1</v>
      </c>
      <c r="AP387" s="13">
        <f t="shared" si="19"/>
        <v>1</v>
      </c>
      <c r="AQ387" s="12">
        <v>4</v>
      </c>
      <c r="AR387" s="21">
        <v>2</v>
      </c>
      <c r="AS387" s="13">
        <f t="shared" si="20"/>
        <v>0.5</v>
      </c>
      <c r="AT387" s="12">
        <v>3</v>
      </c>
      <c r="AU387" s="21">
        <v>2</v>
      </c>
      <c r="AV387" s="13">
        <f t="shared" si="21"/>
        <v>0.66666666666666663</v>
      </c>
      <c r="AW387" s="12">
        <v>4</v>
      </c>
      <c r="AX387" s="21">
        <v>4</v>
      </c>
      <c r="AY387" s="13">
        <f t="shared" si="22"/>
        <v>1</v>
      </c>
      <c r="AZ387" s="12">
        <v>7</v>
      </c>
      <c r="BA387" s="21">
        <v>6</v>
      </c>
      <c r="BB387" s="13">
        <f t="shared" si="23"/>
        <v>0.8571428571428571</v>
      </c>
      <c r="BC387" s="12">
        <v>4</v>
      </c>
      <c r="BD387" s="21">
        <v>4</v>
      </c>
      <c r="BE387" s="37">
        <v>1</v>
      </c>
      <c r="BF387" s="12">
        <v>4</v>
      </c>
      <c r="BG387" s="21">
        <v>4</v>
      </c>
      <c r="BH387" s="37">
        <f t="shared" si="24"/>
        <v>1</v>
      </c>
      <c r="BI387" s="12">
        <v>3</v>
      </c>
      <c r="BJ387" s="21">
        <v>3</v>
      </c>
      <c r="BK387" s="13">
        <f t="shared" si="25"/>
        <v>1</v>
      </c>
      <c r="BL387" s="12">
        <v>7</v>
      </c>
      <c r="BM387" s="21">
        <v>6</v>
      </c>
      <c r="BN387" s="37">
        <v>0.8571428571428571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8</v>
      </c>
      <c r="E388" s="21">
        <v>8</v>
      </c>
      <c r="F388" s="13">
        <f t="shared" si="7"/>
        <v>1</v>
      </c>
      <c r="G388" s="12">
        <v>4</v>
      </c>
      <c r="H388" s="21">
        <v>4</v>
      </c>
      <c r="I388" s="13">
        <f t="shared" si="8"/>
        <v>1</v>
      </c>
      <c r="J388" s="12"/>
      <c r="K388" s="21"/>
      <c r="L388" s="13" t="str">
        <f t="shared" si="9"/>
        <v/>
      </c>
      <c r="M388" s="12">
        <v>3</v>
      </c>
      <c r="N388" s="21">
        <v>3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6</v>
      </c>
      <c r="W388" s="21">
        <v>6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7</v>
      </c>
      <c r="AF388" s="21">
        <v>7</v>
      </c>
      <c r="AG388" s="13">
        <f t="shared" si="16"/>
        <v>1</v>
      </c>
      <c r="AH388" s="12">
        <v>5</v>
      </c>
      <c r="AI388" s="21">
        <v>5</v>
      </c>
      <c r="AJ388" s="13">
        <f t="shared" si="17"/>
        <v>1</v>
      </c>
      <c r="AK388" s="12">
        <v>3</v>
      </c>
      <c r="AL388" s="21">
        <v>3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4</v>
      </c>
      <c r="AR388" s="21">
        <v>4</v>
      </c>
      <c r="AS388" s="13">
        <f t="shared" si="20"/>
        <v>1</v>
      </c>
      <c r="AT388" s="12">
        <v>6</v>
      </c>
      <c r="AU388" s="21">
        <v>6</v>
      </c>
      <c r="AV388" s="13">
        <f t="shared" si="21"/>
        <v>1</v>
      </c>
      <c r="AW388" s="12">
        <v>5</v>
      </c>
      <c r="AX388" s="21">
        <v>5</v>
      </c>
      <c r="AY388" s="13">
        <f t="shared" si="22"/>
        <v>1</v>
      </c>
      <c r="AZ388" s="12">
        <v>4</v>
      </c>
      <c r="BA388" s="21">
        <v>4</v>
      </c>
      <c r="BB388" s="13">
        <f t="shared" si="23"/>
        <v>1</v>
      </c>
      <c r="BC388" s="12">
        <v>3</v>
      </c>
      <c r="BD388" s="21">
        <v>3</v>
      </c>
      <c r="BE388" s="37">
        <v>1</v>
      </c>
      <c r="BF388" s="12">
        <v>1</v>
      </c>
      <c r="BG388" s="21">
        <v>1</v>
      </c>
      <c r="BH388" s="37">
        <f t="shared" si="24"/>
        <v>1</v>
      </c>
      <c r="BI388" s="12">
        <v>4</v>
      </c>
      <c r="BJ388" s="21">
        <v>4</v>
      </c>
      <c r="BK388" s="13">
        <f t="shared" si="25"/>
        <v>1</v>
      </c>
      <c r="BL388" s="12">
        <v>7</v>
      </c>
      <c r="BM388" s="21">
        <v>7</v>
      </c>
      <c r="BN388" s="37">
        <v>1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7"/>
        <v/>
      </c>
      <c r="G389" s="12">
        <v>2</v>
      </c>
      <c r="H389" s="21">
        <v>2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2</v>
      </c>
      <c r="Q389" s="21">
        <v>2</v>
      </c>
      <c r="R389" s="13">
        <f t="shared" si="11"/>
        <v>1</v>
      </c>
      <c r="S389" s="12">
        <v>2</v>
      </c>
      <c r="T389" s="21">
        <v>2</v>
      </c>
      <c r="U389" s="13">
        <f t="shared" si="12"/>
        <v>1</v>
      </c>
      <c r="V389" s="12">
        <v>4</v>
      </c>
      <c r="W389" s="21">
        <v>4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1</v>
      </c>
      <c r="AI389" s="21">
        <v>1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/>
      <c r="AR389" s="21"/>
      <c r="AS389" s="13" t="str">
        <f t="shared" si="20"/>
        <v/>
      </c>
      <c r="AT389" s="12">
        <v>1</v>
      </c>
      <c r="AU389" s="21">
        <v>1</v>
      </c>
      <c r="AV389" s="13">
        <f t="shared" si="21"/>
        <v>1</v>
      </c>
      <c r="AW389" s="12">
        <v>6</v>
      </c>
      <c r="AX389" s="21">
        <v>5</v>
      </c>
      <c r="AY389" s="13">
        <f t="shared" si="22"/>
        <v>0.83333333333333337</v>
      </c>
      <c r="AZ389" s="12">
        <v>3</v>
      </c>
      <c r="BA389" s="21">
        <v>3</v>
      </c>
      <c r="BB389" s="13">
        <f t="shared" si="23"/>
        <v>1</v>
      </c>
      <c r="BC389" s="12">
        <v>6</v>
      </c>
      <c r="BD389" s="21">
        <v>6</v>
      </c>
      <c r="BE389" s="37">
        <v>1</v>
      </c>
      <c r="BF389" s="12">
        <v>2</v>
      </c>
      <c r="BG389" s="21">
        <v>2</v>
      </c>
      <c r="BH389" s="37">
        <f t="shared" si="24"/>
        <v>1</v>
      </c>
      <c r="BI389" s="12">
        <v>3</v>
      </c>
      <c r="BJ389" s="21">
        <v>3</v>
      </c>
      <c r="BK389" s="13">
        <f t="shared" si="25"/>
        <v>1</v>
      </c>
      <c r="BL389" s="12">
        <v>3</v>
      </c>
      <c r="BM389" s="21">
        <v>3</v>
      </c>
      <c r="BN389" s="37">
        <v>1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14</v>
      </c>
      <c r="E390" s="21">
        <v>14</v>
      </c>
      <c r="F390" s="13">
        <f t="shared" si="7"/>
        <v>1</v>
      </c>
      <c r="G390" s="12">
        <v>10</v>
      </c>
      <c r="H390" s="21">
        <v>10</v>
      </c>
      <c r="I390" s="13">
        <f t="shared" si="8"/>
        <v>1</v>
      </c>
      <c r="J390" s="12">
        <v>11</v>
      </c>
      <c r="K390" s="21">
        <v>11</v>
      </c>
      <c r="L390" s="13">
        <f t="shared" si="9"/>
        <v>1</v>
      </c>
      <c r="M390" s="12">
        <v>9</v>
      </c>
      <c r="N390" s="21">
        <v>9</v>
      </c>
      <c r="O390" s="13">
        <f t="shared" si="10"/>
        <v>1</v>
      </c>
      <c r="P390" s="12">
        <v>16</v>
      </c>
      <c r="Q390" s="21">
        <v>16</v>
      </c>
      <c r="R390" s="13">
        <f t="shared" si="11"/>
        <v>1</v>
      </c>
      <c r="S390" s="12">
        <v>12</v>
      </c>
      <c r="T390" s="21">
        <v>12</v>
      </c>
      <c r="U390" s="13">
        <f t="shared" si="12"/>
        <v>1</v>
      </c>
      <c r="V390" s="12">
        <v>26</v>
      </c>
      <c r="W390" s="21">
        <v>26</v>
      </c>
      <c r="X390" s="13">
        <f t="shared" si="13"/>
        <v>1</v>
      </c>
      <c r="Y390" s="12">
        <v>15</v>
      </c>
      <c r="Z390" s="21">
        <v>15</v>
      </c>
      <c r="AA390" s="13">
        <f t="shared" si="14"/>
        <v>1</v>
      </c>
      <c r="AB390" s="12">
        <v>11</v>
      </c>
      <c r="AC390" s="21">
        <v>11</v>
      </c>
      <c r="AD390" s="13">
        <f t="shared" si="15"/>
        <v>1</v>
      </c>
      <c r="AE390" s="12">
        <v>11</v>
      </c>
      <c r="AF390" s="21">
        <v>11</v>
      </c>
      <c r="AG390" s="13">
        <f t="shared" si="16"/>
        <v>1</v>
      </c>
      <c r="AH390" s="12">
        <v>17</v>
      </c>
      <c r="AI390" s="21">
        <v>17</v>
      </c>
      <c r="AJ390" s="13">
        <f t="shared" si="17"/>
        <v>1</v>
      </c>
      <c r="AK390" s="12">
        <v>11</v>
      </c>
      <c r="AL390" s="21">
        <v>11</v>
      </c>
      <c r="AM390" s="13">
        <f t="shared" si="18"/>
        <v>1</v>
      </c>
      <c r="AN390" s="12">
        <v>6</v>
      </c>
      <c r="AO390" s="21">
        <v>6</v>
      </c>
      <c r="AP390" s="13">
        <f t="shared" si="19"/>
        <v>1</v>
      </c>
      <c r="AQ390" s="12">
        <v>17</v>
      </c>
      <c r="AR390" s="21">
        <v>15</v>
      </c>
      <c r="AS390" s="13">
        <f t="shared" si="20"/>
        <v>0.88235294117647056</v>
      </c>
      <c r="AT390" s="12">
        <v>21</v>
      </c>
      <c r="AU390" s="21">
        <v>21</v>
      </c>
      <c r="AV390" s="13">
        <f t="shared" si="21"/>
        <v>1</v>
      </c>
      <c r="AW390" s="12">
        <v>15</v>
      </c>
      <c r="AX390" s="21">
        <v>14</v>
      </c>
      <c r="AY390" s="13">
        <f t="shared" si="22"/>
        <v>0.93333333333333335</v>
      </c>
      <c r="AZ390" s="12">
        <v>18</v>
      </c>
      <c r="BA390" s="21">
        <v>18</v>
      </c>
      <c r="BB390" s="13">
        <f t="shared" si="23"/>
        <v>1</v>
      </c>
      <c r="BC390" s="12">
        <v>14</v>
      </c>
      <c r="BD390" s="21">
        <v>14</v>
      </c>
      <c r="BE390" s="37">
        <v>1</v>
      </c>
      <c r="BF390" s="12">
        <v>16</v>
      </c>
      <c r="BG390" s="21">
        <v>16</v>
      </c>
      <c r="BH390" s="37">
        <f t="shared" si="24"/>
        <v>1</v>
      </c>
      <c r="BI390" s="12">
        <v>11</v>
      </c>
      <c r="BJ390" s="21">
        <v>9</v>
      </c>
      <c r="BK390" s="13">
        <f t="shared" si="25"/>
        <v>0.81818181818181823</v>
      </c>
      <c r="BL390" s="12">
        <v>8</v>
      </c>
      <c r="BM390" s="21">
        <v>8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98</v>
      </c>
      <c r="E391" s="21">
        <v>91</v>
      </c>
      <c r="F391" s="13">
        <f t="shared" si="7"/>
        <v>0.9285714285714286</v>
      </c>
      <c r="G391" s="12">
        <v>113</v>
      </c>
      <c r="H391" s="21">
        <v>110</v>
      </c>
      <c r="I391" s="13">
        <f t="shared" si="8"/>
        <v>0.97345132743362828</v>
      </c>
      <c r="J391" s="12">
        <v>94</v>
      </c>
      <c r="K391" s="21">
        <v>91</v>
      </c>
      <c r="L391" s="13">
        <f t="shared" si="9"/>
        <v>0.96808510638297873</v>
      </c>
      <c r="M391" s="12">
        <v>101</v>
      </c>
      <c r="N391" s="21">
        <v>97</v>
      </c>
      <c r="O391" s="13">
        <f t="shared" si="10"/>
        <v>0.96039603960396036</v>
      </c>
      <c r="P391" s="12">
        <v>96</v>
      </c>
      <c r="Q391" s="21">
        <v>92</v>
      </c>
      <c r="R391" s="13">
        <f t="shared" si="11"/>
        <v>0.95833333333333337</v>
      </c>
      <c r="S391" s="12">
        <v>114</v>
      </c>
      <c r="T391" s="21">
        <v>110</v>
      </c>
      <c r="U391" s="13">
        <f t="shared" si="12"/>
        <v>0.96491228070175439</v>
      </c>
      <c r="V391" s="12">
        <v>81</v>
      </c>
      <c r="W391" s="21">
        <v>81</v>
      </c>
      <c r="X391" s="13">
        <f t="shared" si="13"/>
        <v>1</v>
      </c>
      <c r="Y391" s="12">
        <v>115</v>
      </c>
      <c r="Z391" s="21">
        <v>112</v>
      </c>
      <c r="AA391" s="13">
        <f t="shared" si="14"/>
        <v>0.97391304347826091</v>
      </c>
      <c r="AB391" s="12">
        <v>96</v>
      </c>
      <c r="AC391" s="21">
        <v>94</v>
      </c>
      <c r="AD391" s="13">
        <f t="shared" si="15"/>
        <v>0.97916666666666663</v>
      </c>
      <c r="AE391" s="12">
        <v>121</v>
      </c>
      <c r="AF391" s="21">
        <v>118</v>
      </c>
      <c r="AG391" s="13">
        <f t="shared" si="16"/>
        <v>0.97520661157024791</v>
      </c>
      <c r="AH391" s="12">
        <v>109</v>
      </c>
      <c r="AI391" s="21">
        <v>108</v>
      </c>
      <c r="AJ391" s="13">
        <f t="shared" si="17"/>
        <v>0.99082568807339455</v>
      </c>
      <c r="AK391" s="12">
        <v>122</v>
      </c>
      <c r="AL391" s="21">
        <v>119</v>
      </c>
      <c r="AM391" s="13">
        <f t="shared" si="18"/>
        <v>0.97540983606557374</v>
      </c>
      <c r="AN391" s="12">
        <v>115</v>
      </c>
      <c r="AO391" s="21">
        <v>108</v>
      </c>
      <c r="AP391" s="13">
        <f t="shared" si="19"/>
        <v>0.93913043478260871</v>
      </c>
      <c r="AQ391" s="12">
        <v>100</v>
      </c>
      <c r="AR391" s="21">
        <v>95</v>
      </c>
      <c r="AS391" s="13">
        <f t="shared" si="20"/>
        <v>0.95</v>
      </c>
      <c r="AT391" s="12">
        <v>115</v>
      </c>
      <c r="AU391" s="21">
        <v>113</v>
      </c>
      <c r="AV391" s="13">
        <f t="shared" si="21"/>
        <v>0.9826086956521739</v>
      </c>
      <c r="AW391" s="12">
        <v>131</v>
      </c>
      <c r="AX391" s="21">
        <v>126</v>
      </c>
      <c r="AY391" s="13">
        <f t="shared" si="22"/>
        <v>0.96183206106870234</v>
      </c>
      <c r="AZ391" s="12">
        <v>129</v>
      </c>
      <c r="BA391" s="21">
        <v>122</v>
      </c>
      <c r="BB391" s="13">
        <f t="shared" si="23"/>
        <v>0.94573643410852715</v>
      </c>
      <c r="BC391" s="12">
        <v>137</v>
      </c>
      <c r="BD391" s="21">
        <v>129</v>
      </c>
      <c r="BE391" s="37">
        <v>0.94160583941605835</v>
      </c>
      <c r="BF391" s="12">
        <v>138</v>
      </c>
      <c r="BG391" s="21">
        <v>134</v>
      </c>
      <c r="BH391" s="37">
        <f t="shared" si="24"/>
        <v>0.97101449275362317</v>
      </c>
      <c r="BI391" s="12">
        <v>128</v>
      </c>
      <c r="BJ391" s="21">
        <v>123</v>
      </c>
      <c r="BK391" s="13">
        <f t="shared" si="25"/>
        <v>0.9609375</v>
      </c>
      <c r="BL391" s="12">
        <v>146</v>
      </c>
      <c r="BM391" s="21">
        <v>145</v>
      </c>
      <c r="BN391" s="37">
        <v>0.99315068493150682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2988</v>
      </c>
      <c r="E392" s="21">
        <v>2976</v>
      </c>
      <c r="F392" s="13">
        <f t="shared" si="7"/>
        <v>0.99598393574297184</v>
      </c>
      <c r="G392" s="12">
        <v>2950</v>
      </c>
      <c r="H392" s="21">
        <v>2942</v>
      </c>
      <c r="I392" s="13">
        <f t="shared" si="8"/>
        <v>0.99728813559322038</v>
      </c>
      <c r="J392" s="12">
        <v>2975</v>
      </c>
      <c r="K392" s="21">
        <v>2965</v>
      </c>
      <c r="L392" s="13">
        <f t="shared" si="9"/>
        <v>0.99663865546218489</v>
      </c>
      <c r="M392" s="12">
        <v>3104</v>
      </c>
      <c r="N392" s="21">
        <v>3093</v>
      </c>
      <c r="O392" s="13">
        <f t="shared" si="10"/>
        <v>0.99645618556701032</v>
      </c>
      <c r="P392" s="12">
        <v>2999</v>
      </c>
      <c r="Q392" s="21">
        <v>2988</v>
      </c>
      <c r="R392" s="13">
        <f t="shared" si="11"/>
        <v>0.99633211070356786</v>
      </c>
      <c r="S392" s="12">
        <v>3025</v>
      </c>
      <c r="T392" s="21">
        <v>3021</v>
      </c>
      <c r="U392" s="13">
        <f t="shared" si="12"/>
        <v>0.99867768595041317</v>
      </c>
      <c r="V392" s="12">
        <v>3171</v>
      </c>
      <c r="W392" s="21">
        <v>3158</v>
      </c>
      <c r="X392" s="13">
        <f t="shared" si="13"/>
        <v>0.99590034689372442</v>
      </c>
      <c r="Y392" s="12">
        <v>2848</v>
      </c>
      <c r="Z392" s="21">
        <v>2837</v>
      </c>
      <c r="AA392" s="13">
        <f t="shared" si="14"/>
        <v>0.9961376404494382</v>
      </c>
      <c r="AB392" s="12">
        <v>2927</v>
      </c>
      <c r="AC392" s="21">
        <v>2918</v>
      </c>
      <c r="AD392" s="13">
        <f t="shared" si="15"/>
        <v>0.99692517936453706</v>
      </c>
      <c r="AE392" s="12">
        <v>2991</v>
      </c>
      <c r="AF392" s="21">
        <v>2984</v>
      </c>
      <c r="AG392" s="13">
        <f t="shared" si="16"/>
        <v>0.99765964560347709</v>
      </c>
      <c r="AH392" s="12">
        <v>3154</v>
      </c>
      <c r="AI392" s="21">
        <v>3142</v>
      </c>
      <c r="AJ392" s="13">
        <f t="shared" si="17"/>
        <v>0.99619530754597341</v>
      </c>
      <c r="AK392" s="12">
        <v>3056</v>
      </c>
      <c r="AL392" s="21">
        <v>3041</v>
      </c>
      <c r="AM392" s="13">
        <f t="shared" si="18"/>
        <v>0.99509162303664922</v>
      </c>
      <c r="AN392" s="12">
        <v>2977</v>
      </c>
      <c r="AO392" s="21">
        <v>2966</v>
      </c>
      <c r="AP392" s="13">
        <f t="shared" si="19"/>
        <v>0.99630500503862951</v>
      </c>
      <c r="AQ392" s="12">
        <v>2991</v>
      </c>
      <c r="AR392" s="21">
        <v>2981</v>
      </c>
      <c r="AS392" s="13">
        <f t="shared" si="20"/>
        <v>0.9966566365763958</v>
      </c>
      <c r="AT392" s="12">
        <v>3031</v>
      </c>
      <c r="AU392" s="21">
        <v>3018</v>
      </c>
      <c r="AV392" s="13">
        <f t="shared" si="21"/>
        <v>0.99571098647311118</v>
      </c>
      <c r="AW392" s="12">
        <v>2999</v>
      </c>
      <c r="AX392" s="21">
        <v>2984</v>
      </c>
      <c r="AY392" s="13">
        <f t="shared" si="22"/>
        <v>0.99499833277759253</v>
      </c>
      <c r="AZ392" s="12">
        <v>3028</v>
      </c>
      <c r="BA392" s="21">
        <v>3015</v>
      </c>
      <c r="BB392" s="13">
        <f t="shared" si="23"/>
        <v>0.9957067371202114</v>
      </c>
      <c r="BC392" s="12">
        <v>2997</v>
      </c>
      <c r="BD392" s="21">
        <v>2990</v>
      </c>
      <c r="BE392" s="37">
        <v>0.99766433099766438</v>
      </c>
      <c r="BF392" s="12">
        <v>3092</v>
      </c>
      <c r="BG392" s="21">
        <v>3083</v>
      </c>
      <c r="BH392" s="37">
        <f t="shared" si="24"/>
        <v>0.9970892626131953</v>
      </c>
      <c r="BI392" s="12">
        <v>2973</v>
      </c>
      <c r="BJ392" s="21">
        <v>2957</v>
      </c>
      <c r="BK392" s="13">
        <f t="shared" si="25"/>
        <v>0.99461823074335687</v>
      </c>
      <c r="BL392" s="12">
        <v>2881</v>
      </c>
      <c r="BM392" s="21">
        <v>2872</v>
      </c>
      <c r="BN392" s="37">
        <v>0.99687608469281497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>
        <v>1</v>
      </c>
      <c r="E393" s="22">
        <v>1</v>
      </c>
      <c r="F393" s="16">
        <f t="shared" si="7"/>
        <v>1</v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si="23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4"/>
        <v/>
      </c>
      <c r="BI393" s="15" t="s">
        <v>785</v>
      </c>
      <c r="BJ393" s="22" t="s">
        <v>785</v>
      </c>
      <c r="BK393" s="16" t="str">
        <f t="shared" si="25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Q393"/>
  <sheetViews>
    <sheetView showGridLines="0" zoomScale="85" zoomScaleNormal="85" workbookViewId="0">
      <pane xSplit="2" ySplit="5" topLeftCell="BK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259</v>
      </c>
      <c r="B2" s="54"/>
      <c r="C2" s="54"/>
      <c r="D2" s="54"/>
    </row>
    <row r="3" spans="1:69" ht="15.75" thickBot="1" x14ac:dyDescent="0.3">
      <c r="A3" s="7" t="s">
        <v>810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785</v>
      </c>
      <c r="AX8" s="21" t="s">
        <v>785</v>
      </c>
      <c r="AY8" s="13" t="s">
        <v>807</v>
      </c>
      <c r="AZ8" s="13" t="s">
        <v>807</v>
      </c>
      <c r="BA8" s="13" t="s">
        <v>807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785</v>
      </c>
      <c r="AX9" s="21" t="s">
        <v>785</v>
      </c>
      <c r="AY9" s="13" t="s">
        <v>807</v>
      </c>
      <c r="AZ9" s="13" t="s">
        <v>807</v>
      </c>
      <c r="BA9" s="13" t="s">
        <v>807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785</v>
      </c>
      <c r="AX10" s="21" t="s">
        <v>785</v>
      </c>
      <c r="AY10" s="13" t="s">
        <v>807</v>
      </c>
      <c r="AZ10" s="13" t="s">
        <v>807</v>
      </c>
      <c r="BA10" s="13" t="s">
        <v>807</v>
      </c>
      <c r="BB10" s="13" t="s">
        <v>807</v>
      </c>
      <c r="BC10" s="12" t="s">
        <v>785</v>
      </c>
      <c r="BD10" s="21" t="s">
        <v>785</v>
      </c>
      <c r="BE10" s="37" t="s">
        <v>785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2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 t="s">
        <v>785</v>
      </c>
      <c r="AF203" s="21" t="s">
        <v>785</v>
      </c>
      <c r="AG203" s="13" t="s">
        <v>785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  <c r="AZ208" s="12">
        <v>216</v>
      </c>
      <c r="BA208" s="21">
        <v>215</v>
      </c>
      <c r="BB208" s="13">
        <f t="shared" si="3"/>
        <v>0.99537037037037035</v>
      </c>
      <c r="BC208" s="12">
        <v>219</v>
      </c>
      <c r="BD208" s="21">
        <v>217</v>
      </c>
      <c r="BE208" s="37">
        <v>0.9908675799086758</v>
      </c>
      <c r="BF208" s="12">
        <v>215</v>
      </c>
      <c r="BG208" s="21">
        <v>214</v>
      </c>
      <c r="BH208" s="37">
        <v>0.99534883720930234</v>
      </c>
      <c r="BI208" s="12">
        <v>244</v>
      </c>
      <c r="BJ208" s="21">
        <v>241</v>
      </c>
      <c r="BK208" s="37">
        <v>0.98770491803278693</v>
      </c>
      <c r="BL208" s="12">
        <v>183</v>
      </c>
      <c r="BM208" s="21">
        <v>182</v>
      </c>
      <c r="BN208" s="37">
        <v>0.99453551912568305</v>
      </c>
      <c r="BO208" s="12">
        <v>182</v>
      </c>
      <c r="BP208" s="21">
        <v>177</v>
      </c>
      <c r="BQ208" s="37">
        <v>0.97252747252747251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  <c r="AZ209" s="12">
        <v>64</v>
      </c>
      <c r="BA209" s="21">
        <v>63</v>
      </c>
      <c r="BB209" s="13">
        <f t="shared" si="3"/>
        <v>0.984375</v>
      </c>
      <c r="BC209" s="12">
        <v>96</v>
      </c>
      <c r="BD209" s="21">
        <v>95</v>
      </c>
      <c r="BE209" s="37">
        <v>0.98958333333333337</v>
      </c>
      <c r="BF209" s="12">
        <v>112</v>
      </c>
      <c r="BG209" s="21">
        <v>110</v>
      </c>
      <c r="BH209" s="37">
        <v>0.9821428571428571</v>
      </c>
      <c r="BI209" s="12">
        <v>78</v>
      </c>
      <c r="BJ209" s="21">
        <v>75</v>
      </c>
      <c r="BK209" s="37">
        <v>0.96153846153846156</v>
      </c>
      <c r="BL209" s="12">
        <v>96</v>
      </c>
      <c r="BM209" s="21">
        <v>96</v>
      </c>
      <c r="BN209" s="37">
        <v>1</v>
      </c>
      <c r="BO209" s="12">
        <v>63</v>
      </c>
      <c r="BP209" s="21">
        <v>63</v>
      </c>
      <c r="BQ209" s="37">
        <v>1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  <c r="AZ210" s="12">
        <v>43</v>
      </c>
      <c r="BA210" s="21">
        <v>43</v>
      </c>
      <c r="BB210" s="13">
        <f t="shared" si="3"/>
        <v>1</v>
      </c>
      <c r="BC210" s="12">
        <v>57</v>
      </c>
      <c r="BD210" s="21">
        <v>57</v>
      </c>
      <c r="BE210" s="37">
        <v>1</v>
      </c>
      <c r="BF210" s="12">
        <v>48</v>
      </c>
      <c r="BG210" s="21">
        <v>47</v>
      </c>
      <c r="BH210" s="37">
        <v>0.97916666666666663</v>
      </c>
      <c r="BI210" s="12">
        <v>42</v>
      </c>
      <c r="BJ210" s="21">
        <v>41</v>
      </c>
      <c r="BK210" s="37">
        <v>0.97619047619047616</v>
      </c>
      <c r="BL210" s="12">
        <v>59</v>
      </c>
      <c r="BM210" s="21">
        <v>59</v>
      </c>
      <c r="BN210" s="37">
        <v>1</v>
      </c>
      <c r="BO210" s="12">
        <v>45</v>
      </c>
      <c r="BP210" s="21">
        <v>45</v>
      </c>
      <c r="BQ210" s="37">
        <v>1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  <c r="AZ211" s="12">
        <v>124</v>
      </c>
      <c r="BA211" s="21">
        <v>123</v>
      </c>
      <c r="BB211" s="13">
        <f t="shared" si="3"/>
        <v>0.99193548387096775</v>
      </c>
      <c r="BC211" s="12">
        <v>149</v>
      </c>
      <c r="BD211" s="21">
        <v>146</v>
      </c>
      <c r="BE211" s="37">
        <v>0.97986577181208057</v>
      </c>
      <c r="BF211" s="12">
        <v>129</v>
      </c>
      <c r="BG211" s="21">
        <v>128</v>
      </c>
      <c r="BH211" s="37">
        <v>0.99224806201550386</v>
      </c>
      <c r="BI211" s="12">
        <v>116</v>
      </c>
      <c r="BJ211" s="21">
        <v>115</v>
      </c>
      <c r="BK211" s="37">
        <v>0.99137931034482762</v>
      </c>
      <c r="BL211" s="12">
        <v>100</v>
      </c>
      <c r="BM211" s="21">
        <v>99</v>
      </c>
      <c r="BN211" s="37">
        <v>0.99</v>
      </c>
      <c r="BO211" s="12">
        <v>136</v>
      </c>
      <c r="BP211" s="21">
        <v>136</v>
      </c>
      <c r="BQ211" s="37">
        <v>1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  <c r="AZ212" s="12">
        <v>155</v>
      </c>
      <c r="BA212" s="21">
        <v>153</v>
      </c>
      <c r="BB212" s="13">
        <f t="shared" si="3"/>
        <v>0.98709677419354835</v>
      </c>
      <c r="BC212" s="12">
        <v>150</v>
      </c>
      <c r="BD212" s="21">
        <v>150</v>
      </c>
      <c r="BE212" s="37">
        <v>1</v>
      </c>
      <c r="BF212" s="12">
        <v>138</v>
      </c>
      <c r="BG212" s="21">
        <v>138</v>
      </c>
      <c r="BH212" s="37">
        <v>1</v>
      </c>
      <c r="BI212" s="12">
        <v>148</v>
      </c>
      <c r="BJ212" s="21">
        <v>148</v>
      </c>
      <c r="BK212" s="37">
        <v>1</v>
      </c>
      <c r="BL212" s="12">
        <v>137</v>
      </c>
      <c r="BM212" s="21">
        <v>136</v>
      </c>
      <c r="BN212" s="37">
        <v>0.99270072992700731</v>
      </c>
      <c r="BO212" s="12">
        <v>155</v>
      </c>
      <c r="BP212" s="21">
        <v>153</v>
      </c>
      <c r="BQ212" s="37">
        <v>0.98709677419354835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  <c r="AZ213" s="12">
        <v>121</v>
      </c>
      <c r="BA213" s="21">
        <v>121</v>
      </c>
      <c r="BB213" s="13">
        <f t="shared" si="3"/>
        <v>1</v>
      </c>
      <c r="BC213" s="12">
        <v>118</v>
      </c>
      <c r="BD213" s="21">
        <v>118</v>
      </c>
      <c r="BE213" s="37">
        <v>1</v>
      </c>
      <c r="BF213" s="12">
        <v>104</v>
      </c>
      <c r="BG213" s="21">
        <v>103</v>
      </c>
      <c r="BH213" s="37">
        <v>0.99038461538461542</v>
      </c>
      <c r="BI213" s="12">
        <v>121</v>
      </c>
      <c r="BJ213" s="21">
        <v>121</v>
      </c>
      <c r="BK213" s="37">
        <v>1</v>
      </c>
      <c r="BL213" s="12">
        <v>96</v>
      </c>
      <c r="BM213" s="21">
        <v>95</v>
      </c>
      <c r="BN213" s="37">
        <v>0.98958333333333337</v>
      </c>
      <c r="BO213" s="12">
        <v>133</v>
      </c>
      <c r="BP213" s="21">
        <v>133</v>
      </c>
      <c r="BQ213" s="37">
        <v>1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  <c r="AZ214" s="12">
        <v>114</v>
      </c>
      <c r="BA214" s="21">
        <v>114</v>
      </c>
      <c r="BB214" s="13">
        <f t="shared" si="3"/>
        <v>1</v>
      </c>
      <c r="BC214" s="12">
        <v>119</v>
      </c>
      <c r="BD214" s="21">
        <v>118</v>
      </c>
      <c r="BE214" s="37">
        <v>0.99159663865546221</v>
      </c>
      <c r="BF214" s="12">
        <v>107</v>
      </c>
      <c r="BG214" s="21">
        <v>107</v>
      </c>
      <c r="BH214" s="37">
        <v>1</v>
      </c>
      <c r="BI214" s="12">
        <v>123</v>
      </c>
      <c r="BJ214" s="21">
        <v>123</v>
      </c>
      <c r="BK214" s="37">
        <v>1</v>
      </c>
      <c r="BL214" s="12">
        <v>135</v>
      </c>
      <c r="BM214" s="21">
        <v>135</v>
      </c>
      <c r="BN214" s="37">
        <v>1</v>
      </c>
      <c r="BO214" s="12">
        <v>133</v>
      </c>
      <c r="BP214" s="21">
        <v>131</v>
      </c>
      <c r="BQ214" s="37">
        <v>0.98496240601503759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  <c r="AZ215" s="12">
        <v>236</v>
      </c>
      <c r="BA215" s="21">
        <v>235</v>
      </c>
      <c r="BB215" s="13">
        <f t="shared" si="3"/>
        <v>0.99576271186440679</v>
      </c>
      <c r="BC215" s="12">
        <v>259</v>
      </c>
      <c r="BD215" s="21">
        <v>255</v>
      </c>
      <c r="BE215" s="37">
        <v>0.98455598455598459</v>
      </c>
      <c r="BF215" s="12">
        <v>240</v>
      </c>
      <c r="BG215" s="21">
        <v>238</v>
      </c>
      <c r="BH215" s="37">
        <v>0.9916666666666667</v>
      </c>
      <c r="BI215" s="12">
        <v>276</v>
      </c>
      <c r="BJ215" s="21">
        <v>271</v>
      </c>
      <c r="BK215" s="37">
        <v>0.98188405797101452</v>
      </c>
      <c r="BL215" s="12">
        <v>237</v>
      </c>
      <c r="BM215" s="21">
        <v>227</v>
      </c>
      <c r="BN215" s="37">
        <v>0.95780590717299574</v>
      </c>
      <c r="BO215" s="12">
        <v>261</v>
      </c>
      <c r="BP215" s="21">
        <v>256</v>
      </c>
      <c r="BQ215" s="37">
        <v>0.98084291187739459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  <c r="AZ216" s="12">
        <v>60</v>
      </c>
      <c r="BA216" s="21">
        <v>60</v>
      </c>
      <c r="BB216" s="13">
        <f t="shared" si="3"/>
        <v>1</v>
      </c>
      <c r="BC216" s="12">
        <v>67</v>
      </c>
      <c r="BD216" s="21">
        <v>66</v>
      </c>
      <c r="BE216" s="37">
        <v>0.9850746268656716</v>
      </c>
      <c r="BF216" s="12">
        <v>68</v>
      </c>
      <c r="BG216" s="21">
        <v>68</v>
      </c>
      <c r="BH216" s="37">
        <v>1</v>
      </c>
      <c r="BI216" s="12">
        <v>72</v>
      </c>
      <c r="BJ216" s="21">
        <v>72</v>
      </c>
      <c r="BK216" s="37">
        <v>1</v>
      </c>
      <c r="BL216" s="12">
        <v>86</v>
      </c>
      <c r="BM216" s="21">
        <v>86</v>
      </c>
      <c r="BN216" s="37">
        <v>1</v>
      </c>
      <c r="BO216" s="12">
        <v>70</v>
      </c>
      <c r="BP216" s="21">
        <v>69</v>
      </c>
      <c r="BQ216" s="37">
        <v>0.98571428571428577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  <c r="AZ217" s="12">
        <v>87</v>
      </c>
      <c r="BA217" s="21">
        <v>87</v>
      </c>
      <c r="BB217" s="13">
        <f t="shared" si="3"/>
        <v>1</v>
      </c>
      <c r="BC217" s="12">
        <v>92</v>
      </c>
      <c r="BD217" s="21">
        <v>91</v>
      </c>
      <c r="BE217" s="37">
        <v>0.98913043478260865</v>
      </c>
      <c r="BF217" s="12">
        <v>76</v>
      </c>
      <c r="BG217" s="21">
        <v>76</v>
      </c>
      <c r="BH217" s="37">
        <v>1</v>
      </c>
      <c r="BI217" s="12">
        <v>88</v>
      </c>
      <c r="BJ217" s="21">
        <v>88</v>
      </c>
      <c r="BK217" s="37">
        <v>1</v>
      </c>
      <c r="BL217" s="12">
        <v>93</v>
      </c>
      <c r="BM217" s="21">
        <v>92</v>
      </c>
      <c r="BN217" s="37">
        <v>0.989247311827957</v>
      </c>
      <c r="BO217" s="12">
        <v>105</v>
      </c>
      <c r="BP217" s="21">
        <v>103</v>
      </c>
      <c r="BQ217" s="37">
        <v>0.98095238095238091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  <c r="AZ218" s="12">
        <v>159</v>
      </c>
      <c r="BA218" s="21">
        <v>159</v>
      </c>
      <c r="BB218" s="13">
        <f t="shared" si="3"/>
        <v>1</v>
      </c>
      <c r="BC218" s="12">
        <v>170</v>
      </c>
      <c r="BD218" s="21">
        <v>169</v>
      </c>
      <c r="BE218" s="37">
        <v>0.99411764705882355</v>
      </c>
      <c r="BF218" s="12">
        <v>190</v>
      </c>
      <c r="BG218" s="21">
        <v>189</v>
      </c>
      <c r="BH218" s="37">
        <v>0.99473684210526314</v>
      </c>
      <c r="BI218" s="12">
        <v>165</v>
      </c>
      <c r="BJ218" s="21">
        <v>164</v>
      </c>
      <c r="BK218" s="37">
        <v>0.9939393939393939</v>
      </c>
      <c r="BL218" s="12">
        <v>220</v>
      </c>
      <c r="BM218" s="21">
        <v>220</v>
      </c>
      <c r="BN218" s="37">
        <v>1</v>
      </c>
      <c r="BO218" s="12">
        <v>163</v>
      </c>
      <c r="BP218" s="21">
        <v>163</v>
      </c>
      <c r="BQ218" s="37">
        <v>1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  <c r="AZ219" s="12">
        <v>561</v>
      </c>
      <c r="BA219" s="21">
        <v>558</v>
      </c>
      <c r="BB219" s="13">
        <f t="shared" si="3"/>
        <v>0.99465240641711228</v>
      </c>
      <c r="BC219" s="12">
        <v>578</v>
      </c>
      <c r="BD219" s="21">
        <v>575</v>
      </c>
      <c r="BE219" s="37">
        <v>0.99480968858131491</v>
      </c>
      <c r="BF219" s="12">
        <v>548</v>
      </c>
      <c r="BG219" s="21">
        <v>547</v>
      </c>
      <c r="BH219" s="37">
        <v>0.99817518248175185</v>
      </c>
      <c r="BI219" s="12">
        <v>488</v>
      </c>
      <c r="BJ219" s="21">
        <v>488</v>
      </c>
      <c r="BK219" s="37">
        <v>1</v>
      </c>
      <c r="BL219" s="12">
        <v>500</v>
      </c>
      <c r="BM219" s="21">
        <v>497</v>
      </c>
      <c r="BN219" s="37">
        <v>0.99399999999999999</v>
      </c>
      <c r="BO219" s="12">
        <v>492</v>
      </c>
      <c r="BP219" s="21">
        <v>489</v>
      </c>
      <c r="BQ219" s="37">
        <v>0.99390243902439024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  <c r="AZ220" s="12">
        <v>169</v>
      </c>
      <c r="BA220" s="21">
        <v>169</v>
      </c>
      <c r="BB220" s="13">
        <f t="shared" si="3"/>
        <v>1</v>
      </c>
      <c r="BC220" s="12">
        <v>152</v>
      </c>
      <c r="BD220" s="21">
        <v>152</v>
      </c>
      <c r="BE220" s="37">
        <v>1</v>
      </c>
      <c r="BF220" s="12">
        <v>163</v>
      </c>
      <c r="BG220" s="21">
        <v>163</v>
      </c>
      <c r="BH220" s="37">
        <v>1</v>
      </c>
      <c r="BI220" s="12">
        <v>195</v>
      </c>
      <c r="BJ220" s="21">
        <v>195</v>
      </c>
      <c r="BK220" s="37">
        <v>1</v>
      </c>
      <c r="BL220" s="12">
        <v>165</v>
      </c>
      <c r="BM220" s="21">
        <v>165</v>
      </c>
      <c r="BN220" s="37">
        <v>1</v>
      </c>
      <c r="BO220" s="12">
        <v>295</v>
      </c>
      <c r="BP220" s="21">
        <v>293</v>
      </c>
      <c r="BQ220" s="37">
        <v>0.99322033898305084</v>
      </c>
    </row>
    <row r="221" spans="1:69" x14ac:dyDescent="0.25">
      <c r="A221" s="24" t="s">
        <v>270</v>
      </c>
      <c r="B221" s="11" t="s">
        <v>409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>
        <v>1</v>
      </c>
      <c r="AI235" s="21">
        <v>1</v>
      </c>
      <c r="AJ235" s="13">
        <v>1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 t="s">
        <v>785</v>
      </c>
      <c r="AR235" s="21" t="s">
        <v>785</v>
      </c>
      <c r="AS235" s="13" t="s">
        <v>785</v>
      </c>
      <c r="AT235" s="12">
        <v>2</v>
      </c>
      <c r="AU235" s="21">
        <v>2</v>
      </c>
      <c r="AV235" s="13">
        <v>1</v>
      </c>
      <c r="AW235" s="12" t="s">
        <v>785</v>
      </c>
      <c r="AX235" s="21" t="s">
        <v>785</v>
      </c>
      <c r="AY235" s="13" t="s">
        <v>785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9</v>
      </c>
      <c r="E236" s="21">
        <v>9</v>
      </c>
      <c r="F236" s="13">
        <v>1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3"/>
        <v/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785</v>
      </c>
      <c r="AC268" s="21" t="s">
        <v>785</v>
      </c>
      <c r="AD268" s="13" t="s">
        <v>785</v>
      </c>
      <c r="AE268" s="12">
        <v>1</v>
      </c>
      <c r="AF268" s="21">
        <v>1</v>
      </c>
      <c r="AG268" s="13">
        <v>1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  <c r="AZ317" s="12" t="s">
        <v>785</v>
      </c>
      <c r="BA317" s="21" t="s">
        <v>785</v>
      </c>
      <c r="BB317" s="13" t="str">
        <f t="shared" si="4"/>
        <v/>
      </c>
      <c r="BC317" s="12">
        <v>1</v>
      </c>
      <c r="BD317" s="21">
        <v>1</v>
      </c>
      <c r="BE317" s="37">
        <v>1</v>
      </c>
      <c r="BF317" s="12" t="s">
        <v>785</v>
      </c>
      <c r="BG317" s="21" t="s">
        <v>785</v>
      </c>
      <c r="BH317" s="37" t="s">
        <v>785</v>
      </c>
      <c r="BI317" s="12">
        <v>1</v>
      </c>
      <c r="BJ317" s="21">
        <v>1</v>
      </c>
      <c r="BK317" s="37">
        <v>1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28</v>
      </c>
      <c r="E330" s="21">
        <v>28</v>
      </c>
      <c r="F330" s="13">
        <v>1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37</v>
      </c>
      <c r="E331" s="21">
        <v>37</v>
      </c>
      <c r="F331" s="13">
        <v>1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85</v>
      </c>
      <c r="E378" s="21">
        <v>85</v>
      </c>
      <c r="F378" s="13">
        <v>1</v>
      </c>
      <c r="G378" s="12" t="s">
        <v>785</v>
      </c>
      <c r="H378" s="21" t="s">
        <v>785</v>
      </c>
      <c r="I378" s="13" t="s">
        <v>785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  <c r="AZ385" s="10">
        <v>36</v>
      </c>
      <c r="BA385" s="20">
        <v>36</v>
      </c>
      <c r="BB385" s="33">
        <f t="shared" ref="BB385" si="6">IFERROR(BA385/AZ385,"")</f>
        <v>1</v>
      </c>
      <c r="BC385" s="10">
        <v>16</v>
      </c>
      <c r="BD385" s="20">
        <v>16</v>
      </c>
      <c r="BE385" s="37">
        <v>1</v>
      </c>
      <c r="BF385" s="10">
        <v>28</v>
      </c>
      <c r="BG385" s="20">
        <v>28</v>
      </c>
      <c r="BH385" s="37">
        <f>IFERROR(BG385/BF385,"")</f>
        <v>1</v>
      </c>
      <c r="BI385" s="10">
        <v>35</v>
      </c>
      <c r="BJ385" s="20">
        <v>35</v>
      </c>
      <c r="BK385" s="37">
        <f>IFERROR(BJ385/BI385,"")</f>
        <v>1</v>
      </c>
      <c r="BL385" s="10">
        <v>45</v>
      </c>
      <c r="BM385" s="20">
        <v>44</v>
      </c>
      <c r="BN385" s="37">
        <v>0.97777777777777775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/>
      <c r="E386" s="21"/>
      <c r="F386" s="13" t="str">
        <f t="shared" ref="F386:F393" si="7">IFERROR(E386/D386,"")</f>
        <v/>
      </c>
      <c r="G386" s="12">
        <v>1</v>
      </c>
      <c r="H386" s="21">
        <v>1</v>
      </c>
      <c r="I386" s="13">
        <f t="shared" ref="I386:I393" si="8">IFERROR(H386/G386,"")</f>
        <v>1</v>
      </c>
      <c r="J386" s="12"/>
      <c r="K386" s="21"/>
      <c r="L386" s="13" t="str">
        <f t="shared" ref="L386:L393" si="9">IFERROR(K386/J386,"")</f>
        <v/>
      </c>
      <c r="M386" s="12">
        <v>4</v>
      </c>
      <c r="N386" s="21">
        <v>4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3</v>
      </c>
      <c r="Z386" s="21">
        <v>3</v>
      </c>
      <c r="AA386" s="13">
        <f t="shared" ref="AA386:AA393" si="14">IFERROR(Z386/Y386,"")</f>
        <v>1</v>
      </c>
      <c r="AB386" s="12">
        <v>2</v>
      </c>
      <c r="AC386" s="21">
        <v>2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>
        <v>2</v>
      </c>
      <c r="AI386" s="21">
        <v>2</v>
      </c>
      <c r="AJ386" s="13">
        <f t="shared" ref="AJ386:AJ393" si="17">IFERROR(AI386/AH386,"")</f>
        <v>1</v>
      </c>
      <c r="AK386" s="12"/>
      <c r="AL386" s="21"/>
      <c r="AM386" s="13" t="str">
        <f t="shared" ref="AM386:AM393" si="18">IFERROR(AL386/AK386,"")</f>
        <v/>
      </c>
      <c r="AN386" s="12">
        <v>2</v>
      </c>
      <c r="AO386" s="21">
        <v>2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1</v>
      </c>
      <c r="BA386" s="21">
        <v>1</v>
      </c>
      <c r="BB386" s="13">
        <f t="shared" ref="BB386:BB393" si="23">IFERROR(BA386/AZ386,"")</f>
        <v>1</v>
      </c>
      <c r="BC386" s="12" t="s">
        <v>785</v>
      </c>
      <c r="BD386" s="21" t="s">
        <v>785</v>
      </c>
      <c r="BE386" s="37" t="s">
        <v>785</v>
      </c>
      <c r="BF386" s="12" t="s">
        <v>785</v>
      </c>
      <c r="BG386" s="21" t="s">
        <v>785</v>
      </c>
      <c r="BH386" s="37" t="str">
        <f t="shared" ref="BH386:BH393" si="24">IFERROR(BG386/BF386,"")</f>
        <v/>
      </c>
      <c r="BI386" s="12">
        <v>1</v>
      </c>
      <c r="BJ386" s="21">
        <v>1</v>
      </c>
      <c r="BK386" s="37">
        <f t="shared" ref="BK386:BK393" si="25">IFERROR(BJ386/BI386,"")</f>
        <v>1</v>
      </c>
      <c r="BL386" s="12" t="s">
        <v>785</v>
      </c>
      <c r="BM386" s="21" t="s">
        <v>785</v>
      </c>
      <c r="BN386" s="37" t="s">
        <v>785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>
        <v>1</v>
      </c>
      <c r="E387" s="21">
        <v>1</v>
      </c>
      <c r="F387" s="13">
        <f t="shared" si="7"/>
        <v>1</v>
      </c>
      <c r="G387" s="12">
        <v>2</v>
      </c>
      <c r="H387" s="21">
        <v>2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1</v>
      </c>
      <c r="Q387" s="21">
        <v>1</v>
      </c>
      <c r="R387" s="13">
        <f t="shared" si="11"/>
        <v>1</v>
      </c>
      <c r="S387" s="12">
        <v>2</v>
      </c>
      <c r="T387" s="21">
        <v>2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2</v>
      </c>
      <c r="Z387" s="21">
        <v>1</v>
      </c>
      <c r="AA387" s="13">
        <f t="shared" si="14"/>
        <v>0.5</v>
      </c>
      <c r="AB387" s="12">
        <v>5</v>
      </c>
      <c r="AC387" s="21">
        <v>5</v>
      </c>
      <c r="AD387" s="13">
        <f t="shared" si="15"/>
        <v>1</v>
      </c>
      <c r="AE387" s="12">
        <v>2</v>
      </c>
      <c r="AF387" s="21">
        <v>2</v>
      </c>
      <c r="AG387" s="13">
        <f t="shared" si="16"/>
        <v>1</v>
      </c>
      <c r="AH387" s="12">
        <v>1</v>
      </c>
      <c r="AI387" s="21">
        <v>1</v>
      </c>
      <c r="AJ387" s="13">
        <f t="shared" si="17"/>
        <v>1</v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1</v>
      </c>
      <c r="AR387" s="21">
        <v>1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1</v>
      </c>
      <c r="AX387" s="21">
        <v>1</v>
      </c>
      <c r="AY387" s="13">
        <f t="shared" si="22"/>
        <v>1</v>
      </c>
      <c r="AZ387" s="12">
        <v>1</v>
      </c>
      <c r="BA387" s="21">
        <v>1</v>
      </c>
      <c r="BB387" s="13">
        <f t="shared" si="23"/>
        <v>1</v>
      </c>
      <c r="BC387" s="12">
        <v>2</v>
      </c>
      <c r="BD387" s="21">
        <v>2</v>
      </c>
      <c r="BE387" s="37">
        <v>1</v>
      </c>
      <c r="BF387" s="12">
        <v>2</v>
      </c>
      <c r="BG387" s="21">
        <v>2</v>
      </c>
      <c r="BH387" s="37">
        <f t="shared" si="24"/>
        <v>1</v>
      </c>
      <c r="BI387" s="12"/>
      <c r="BJ387" s="21"/>
      <c r="BK387" s="37" t="str">
        <f t="shared" si="25"/>
        <v/>
      </c>
      <c r="BL387" s="12">
        <v>3</v>
      </c>
      <c r="BM387" s="21">
        <v>3</v>
      </c>
      <c r="BN387" s="37">
        <v>1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2</v>
      </c>
      <c r="E388" s="21">
        <v>2</v>
      </c>
      <c r="F388" s="13">
        <f t="shared" si="7"/>
        <v>1</v>
      </c>
      <c r="G388" s="12">
        <v>1</v>
      </c>
      <c r="H388" s="21">
        <v>1</v>
      </c>
      <c r="I388" s="13">
        <f t="shared" si="8"/>
        <v>1</v>
      </c>
      <c r="J388" s="12">
        <v>2</v>
      </c>
      <c r="K388" s="21">
        <v>2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>
        <v>1</v>
      </c>
      <c r="Z388" s="21">
        <v>1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2</v>
      </c>
      <c r="AR388" s="21">
        <v>2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2</v>
      </c>
      <c r="AY388" s="13">
        <f t="shared" si="22"/>
        <v>1</v>
      </c>
      <c r="AZ388" s="12" t="s">
        <v>785</v>
      </c>
      <c r="BA388" s="21" t="s">
        <v>785</v>
      </c>
      <c r="BB388" s="13" t="str">
        <f t="shared" si="23"/>
        <v/>
      </c>
      <c r="BC388" s="12">
        <v>2</v>
      </c>
      <c r="BD388" s="21">
        <v>2</v>
      </c>
      <c r="BE388" s="37">
        <v>1</v>
      </c>
      <c r="BF388" s="12" t="s">
        <v>785</v>
      </c>
      <c r="BG388" s="21" t="s">
        <v>785</v>
      </c>
      <c r="BH388" s="37" t="str">
        <f t="shared" si="24"/>
        <v/>
      </c>
      <c r="BI388" s="12">
        <v>1</v>
      </c>
      <c r="BJ388" s="21">
        <v>1</v>
      </c>
      <c r="BK388" s="37">
        <f t="shared" si="25"/>
        <v>1</v>
      </c>
      <c r="BL388" s="12">
        <v>2</v>
      </c>
      <c r="BM388" s="21">
        <v>2</v>
      </c>
      <c r="BN388" s="37">
        <v>1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1</v>
      </c>
      <c r="X389" s="13">
        <f t="shared" si="13"/>
        <v>1</v>
      </c>
      <c r="Y389" s="12"/>
      <c r="Z389" s="21"/>
      <c r="AA389" s="13" t="str">
        <f t="shared" si="14"/>
        <v/>
      </c>
      <c r="AB389" s="12">
        <v>1</v>
      </c>
      <c r="AC389" s="21">
        <v>1</v>
      </c>
      <c r="AD389" s="13">
        <f t="shared" si="15"/>
        <v>1</v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>
        <v>1</v>
      </c>
      <c r="AO389" s="21">
        <v>1</v>
      </c>
      <c r="AP389" s="13">
        <f t="shared" si="19"/>
        <v>1</v>
      </c>
      <c r="AQ389" s="12">
        <v>1</v>
      </c>
      <c r="AR389" s="21">
        <v>0</v>
      </c>
      <c r="AS389" s="13">
        <f t="shared" si="20"/>
        <v>0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785</v>
      </c>
      <c r="BA389" s="21" t="s">
        <v>785</v>
      </c>
      <c r="BB389" s="13" t="str">
        <f t="shared" si="23"/>
        <v/>
      </c>
      <c r="BC389" s="12">
        <v>1</v>
      </c>
      <c r="BD389" s="21">
        <v>1</v>
      </c>
      <c r="BE389" s="37">
        <v>1</v>
      </c>
      <c r="BF389" s="12" t="s">
        <v>785</v>
      </c>
      <c r="BG389" s="21" t="s">
        <v>785</v>
      </c>
      <c r="BH389" s="37" t="str">
        <f t="shared" si="24"/>
        <v/>
      </c>
      <c r="BI389" s="12">
        <v>1</v>
      </c>
      <c r="BJ389" s="21">
        <v>1</v>
      </c>
      <c r="BK389" s="37">
        <f t="shared" si="25"/>
        <v>1</v>
      </c>
      <c r="BL389" s="12">
        <v>1</v>
      </c>
      <c r="BM389" s="21">
        <v>1</v>
      </c>
      <c r="BN389" s="37">
        <v>1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3</v>
      </c>
      <c r="E390" s="21">
        <v>3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3</v>
      </c>
      <c r="K390" s="21">
        <v>3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7</v>
      </c>
      <c r="Q390" s="21">
        <v>7</v>
      </c>
      <c r="R390" s="13">
        <f t="shared" si="11"/>
        <v>1</v>
      </c>
      <c r="S390" s="12">
        <v>3</v>
      </c>
      <c r="T390" s="21">
        <v>3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4</v>
      </c>
      <c r="AL390" s="21">
        <v>4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2</v>
      </c>
      <c r="AX390" s="21">
        <v>2</v>
      </c>
      <c r="AY390" s="13">
        <f t="shared" si="22"/>
        <v>1</v>
      </c>
      <c r="AZ390" s="12">
        <v>2</v>
      </c>
      <c r="BA390" s="21">
        <v>2</v>
      </c>
      <c r="BB390" s="13">
        <f t="shared" si="23"/>
        <v>1</v>
      </c>
      <c r="BC390" s="12">
        <v>5</v>
      </c>
      <c r="BD390" s="21">
        <v>5</v>
      </c>
      <c r="BE390" s="37">
        <v>1</v>
      </c>
      <c r="BF390" s="12">
        <v>8</v>
      </c>
      <c r="BG390" s="21">
        <v>8</v>
      </c>
      <c r="BH390" s="37">
        <f t="shared" si="24"/>
        <v>1</v>
      </c>
      <c r="BI390" s="12">
        <v>4</v>
      </c>
      <c r="BJ390" s="21">
        <v>4</v>
      </c>
      <c r="BK390" s="37">
        <f t="shared" si="25"/>
        <v>1</v>
      </c>
      <c r="BL390" s="12">
        <v>2</v>
      </c>
      <c r="BM390" s="21">
        <v>2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24</v>
      </c>
      <c r="E391" s="21">
        <v>23</v>
      </c>
      <c r="F391" s="13">
        <f t="shared" si="7"/>
        <v>0.95833333333333337</v>
      </c>
      <c r="G391" s="12">
        <v>36</v>
      </c>
      <c r="H391" s="21">
        <v>36</v>
      </c>
      <c r="I391" s="13">
        <f t="shared" si="8"/>
        <v>1</v>
      </c>
      <c r="J391" s="12">
        <v>48</v>
      </c>
      <c r="K391" s="21">
        <v>48</v>
      </c>
      <c r="L391" s="13">
        <f t="shared" si="9"/>
        <v>1</v>
      </c>
      <c r="M391" s="12">
        <v>35</v>
      </c>
      <c r="N391" s="21">
        <v>35</v>
      </c>
      <c r="O391" s="13">
        <f t="shared" si="10"/>
        <v>1</v>
      </c>
      <c r="P391" s="12">
        <v>37</v>
      </c>
      <c r="Q391" s="21">
        <v>37</v>
      </c>
      <c r="R391" s="13">
        <f t="shared" si="11"/>
        <v>1</v>
      </c>
      <c r="S391" s="12">
        <v>32</v>
      </c>
      <c r="T391" s="21">
        <v>32</v>
      </c>
      <c r="U391" s="13">
        <f t="shared" si="12"/>
        <v>1</v>
      </c>
      <c r="V391" s="12">
        <v>38</v>
      </c>
      <c r="W391" s="21">
        <v>37</v>
      </c>
      <c r="X391" s="13">
        <f t="shared" si="13"/>
        <v>0.97368421052631582</v>
      </c>
      <c r="Y391" s="12">
        <v>24</v>
      </c>
      <c r="Z391" s="21">
        <v>24</v>
      </c>
      <c r="AA391" s="13">
        <f t="shared" si="14"/>
        <v>1</v>
      </c>
      <c r="AB391" s="12">
        <v>47</v>
      </c>
      <c r="AC391" s="21">
        <v>47</v>
      </c>
      <c r="AD391" s="13">
        <f t="shared" si="15"/>
        <v>1</v>
      </c>
      <c r="AE391" s="12">
        <v>51</v>
      </c>
      <c r="AF391" s="21">
        <v>49</v>
      </c>
      <c r="AG391" s="13">
        <f t="shared" si="16"/>
        <v>0.96078431372549022</v>
      </c>
      <c r="AH391" s="12">
        <v>25</v>
      </c>
      <c r="AI391" s="21">
        <v>25</v>
      </c>
      <c r="AJ391" s="13">
        <f t="shared" si="17"/>
        <v>1</v>
      </c>
      <c r="AK391" s="12">
        <v>39</v>
      </c>
      <c r="AL391" s="21">
        <v>39</v>
      </c>
      <c r="AM391" s="13">
        <f t="shared" si="18"/>
        <v>1</v>
      </c>
      <c r="AN391" s="12">
        <v>31</v>
      </c>
      <c r="AO391" s="21">
        <v>31</v>
      </c>
      <c r="AP391" s="13">
        <f t="shared" si="19"/>
        <v>1</v>
      </c>
      <c r="AQ391" s="12">
        <v>41</v>
      </c>
      <c r="AR391" s="21">
        <v>40</v>
      </c>
      <c r="AS391" s="13">
        <f t="shared" si="20"/>
        <v>0.97560975609756095</v>
      </c>
      <c r="AT391" s="12">
        <v>33</v>
      </c>
      <c r="AU391" s="21">
        <v>33</v>
      </c>
      <c r="AV391" s="13">
        <f t="shared" si="21"/>
        <v>1</v>
      </c>
      <c r="AW391" s="12">
        <v>51</v>
      </c>
      <c r="AX391" s="21">
        <v>51</v>
      </c>
      <c r="AY391" s="13">
        <f t="shared" si="22"/>
        <v>1</v>
      </c>
      <c r="AZ391" s="12">
        <v>46</v>
      </c>
      <c r="BA391" s="21">
        <v>46</v>
      </c>
      <c r="BB391" s="13">
        <f t="shared" si="23"/>
        <v>1</v>
      </c>
      <c r="BC391" s="12">
        <v>41</v>
      </c>
      <c r="BD391" s="21">
        <v>41</v>
      </c>
      <c r="BE391" s="37">
        <v>1</v>
      </c>
      <c r="BF391" s="12">
        <v>59</v>
      </c>
      <c r="BG391" s="21">
        <v>59</v>
      </c>
      <c r="BH391" s="37">
        <f t="shared" si="24"/>
        <v>1</v>
      </c>
      <c r="BI391" s="12">
        <v>65</v>
      </c>
      <c r="BJ391" s="21">
        <v>65</v>
      </c>
      <c r="BK391" s="37">
        <f t="shared" si="25"/>
        <v>1</v>
      </c>
      <c r="BL391" s="12">
        <v>50</v>
      </c>
      <c r="BM391" s="21">
        <v>50</v>
      </c>
      <c r="BN391" s="37">
        <v>1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624</v>
      </c>
      <c r="E392" s="21">
        <v>620</v>
      </c>
      <c r="F392" s="13">
        <f t="shared" si="7"/>
        <v>0.99358974358974361</v>
      </c>
      <c r="G392" s="12">
        <v>603</v>
      </c>
      <c r="H392" s="21">
        <v>603</v>
      </c>
      <c r="I392" s="13">
        <f t="shared" si="8"/>
        <v>1</v>
      </c>
      <c r="J392" s="12">
        <v>632</v>
      </c>
      <c r="K392" s="21">
        <v>630</v>
      </c>
      <c r="L392" s="13">
        <f t="shared" si="9"/>
        <v>0.99683544303797467</v>
      </c>
      <c r="M392" s="12">
        <v>618</v>
      </c>
      <c r="N392" s="21">
        <v>615</v>
      </c>
      <c r="O392" s="13">
        <f t="shared" si="10"/>
        <v>0.99514563106796117</v>
      </c>
      <c r="P392" s="12">
        <v>562</v>
      </c>
      <c r="Q392" s="21">
        <v>560</v>
      </c>
      <c r="R392" s="13">
        <f t="shared" si="11"/>
        <v>0.99644128113879005</v>
      </c>
      <c r="S392" s="12">
        <v>539</v>
      </c>
      <c r="T392" s="21">
        <v>537</v>
      </c>
      <c r="U392" s="13">
        <f t="shared" si="12"/>
        <v>0.99628942486085348</v>
      </c>
      <c r="V392" s="12">
        <v>678</v>
      </c>
      <c r="W392" s="21">
        <v>678</v>
      </c>
      <c r="X392" s="13">
        <f t="shared" si="13"/>
        <v>1</v>
      </c>
      <c r="Y392" s="12">
        <v>580</v>
      </c>
      <c r="Z392" s="21">
        <v>578</v>
      </c>
      <c r="AA392" s="13">
        <f t="shared" si="14"/>
        <v>0.99655172413793103</v>
      </c>
      <c r="AB392" s="12">
        <v>564</v>
      </c>
      <c r="AC392" s="21">
        <v>560</v>
      </c>
      <c r="AD392" s="13">
        <f t="shared" si="15"/>
        <v>0.99290780141843971</v>
      </c>
      <c r="AE392" s="12">
        <v>599</v>
      </c>
      <c r="AF392" s="21">
        <v>598</v>
      </c>
      <c r="AG392" s="13">
        <f t="shared" si="16"/>
        <v>0.998330550918197</v>
      </c>
      <c r="AH392" s="12">
        <v>615</v>
      </c>
      <c r="AI392" s="21">
        <v>612</v>
      </c>
      <c r="AJ392" s="13">
        <f t="shared" si="17"/>
        <v>0.99512195121951219</v>
      </c>
      <c r="AK392" s="12">
        <v>608</v>
      </c>
      <c r="AL392" s="21">
        <v>608</v>
      </c>
      <c r="AM392" s="13">
        <f t="shared" si="18"/>
        <v>1</v>
      </c>
      <c r="AN392" s="12">
        <v>637</v>
      </c>
      <c r="AO392" s="21">
        <v>636</v>
      </c>
      <c r="AP392" s="13">
        <f t="shared" si="19"/>
        <v>0.99843014128728413</v>
      </c>
      <c r="AQ392" s="12">
        <v>563</v>
      </c>
      <c r="AR392" s="21">
        <v>562</v>
      </c>
      <c r="AS392" s="13">
        <f t="shared" si="20"/>
        <v>0.9982238010657194</v>
      </c>
      <c r="AT392" s="12">
        <v>615</v>
      </c>
      <c r="AU392" s="21">
        <v>614</v>
      </c>
      <c r="AV392" s="13">
        <f t="shared" si="21"/>
        <v>0.99837398373983743</v>
      </c>
      <c r="AW392" s="12">
        <v>682</v>
      </c>
      <c r="AX392" s="21">
        <v>678</v>
      </c>
      <c r="AY392" s="13">
        <f t="shared" si="22"/>
        <v>0.99413489736070382</v>
      </c>
      <c r="AZ392" s="12">
        <v>601</v>
      </c>
      <c r="BA392" s="21">
        <v>600</v>
      </c>
      <c r="BB392" s="13">
        <f t="shared" si="23"/>
        <v>0.99833610648918469</v>
      </c>
      <c r="BC392" s="12">
        <v>555</v>
      </c>
      <c r="BD392" s="21">
        <v>552</v>
      </c>
      <c r="BE392" s="37">
        <v>0.99459459459459465</v>
      </c>
      <c r="BF392" s="12">
        <v>651</v>
      </c>
      <c r="BG392" s="21">
        <v>648</v>
      </c>
      <c r="BH392" s="37">
        <f t="shared" si="24"/>
        <v>0.99539170506912444</v>
      </c>
      <c r="BI392" s="12">
        <v>626</v>
      </c>
      <c r="BJ392" s="21">
        <v>619</v>
      </c>
      <c r="BK392" s="37">
        <f t="shared" si="25"/>
        <v>0.98881789137380194</v>
      </c>
      <c r="BL392" s="12">
        <v>588</v>
      </c>
      <c r="BM392" s="21">
        <v>585</v>
      </c>
      <c r="BN392" s="37">
        <v>0.99489795918367352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si="23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4"/>
        <v/>
      </c>
      <c r="BI393" s="15" t="s">
        <v>785</v>
      </c>
      <c r="BJ393" s="22" t="s">
        <v>785</v>
      </c>
      <c r="BK393" s="16" t="str">
        <f t="shared" si="25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Q393"/>
  <sheetViews>
    <sheetView showGridLines="0" zoomScale="85" zoomScaleNormal="85" workbookViewId="0">
      <pane xSplit="2" ySplit="5" topLeftCell="BK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customWidth="1" outlineLevel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260</v>
      </c>
      <c r="B2" s="54"/>
      <c r="C2" s="54"/>
      <c r="D2" s="54"/>
    </row>
    <row r="3" spans="1:69" ht="15.75" thickBot="1" x14ac:dyDescent="0.3">
      <c r="A3" s="7" t="s">
        <v>261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785</v>
      </c>
      <c r="AX8" s="21" t="s">
        <v>785</v>
      </c>
      <c r="AY8" s="13" t="s">
        <v>807</v>
      </c>
      <c r="AZ8" s="13" t="s">
        <v>807</v>
      </c>
      <c r="BA8" s="13" t="s">
        <v>807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785</v>
      </c>
      <c r="AX9" s="21" t="s">
        <v>785</v>
      </c>
      <c r="AY9" s="13" t="s">
        <v>807</v>
      </c>
      <c r="AZ9" s="13" t="s">
        <v>807</v>
      </c>
      <c r="BA9" s="13" t="s">
        <v>807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785</v>
      </c>
      <c r="AX10" s="21" t="s">
        <v>785</v>
      </c>
      <c r="AY10" s="13" t="s">
        <v>807</v>
      </c>
      <c r="AZ10" s="13" t="s">
        <v>807</v>
      </c>
      <c r="BA10" s="13" t="s">
        <v>807</v>
      </c>
      <c r="BB10" s="13" t="s">
        <v>807</v>
      </c>
      <c r="BC10" s="12" t="s">
        <v>785</v>
      </c>
      <c r="BD10" s="21" t="s">
        <v>785</v>
      </c>
      <c r="BE10" s="37" t="s">
        <v>785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</row>
    <row r="112" spans="1:69" ht="15.75" customHeight="1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 t="s">
        <v>785</v>
      </c>
      <c r="AF203" s="21" t="s">
        <v>785</v>
      </c>
      <c r="AG203" s="13" t="s">
        <v>785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ref="BB203:BB266" si="4">IFERROR(BA203/AZ203,"")</f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4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  <c r="AZ208" s="12">
        <v>198</v>
      </c>
      <c r="BA208" s="21">
        <v>190</v>
      </c>
      <c r="BB208" s="13">
        <f t="shared" si="4"/>
        <v>0.95959595959595956</v>
      </c>
      <c r="BC208" s="12">
        <v>219</v>
      </c>
      <c r="BD208" s="21">
        <v>215</v>
      </c>
      <c r="BE208" s="37">
        <v>0.9817351598173516</v>
      </c>
      <c r="BF208" s="12">
        <v>199</v>
      </c>
      <c r="BG208" s="21">
        <v>196</v>
      </c>
      <c r="BH208" s="37">
        <v>0.98492462311557794</v>
      </c>
      <c r="BI208" s="12">
        <v>207</v>
      </c>
      <c r="BJ208" s="21">
        <v>200</v>
      </c>
      <c r="BK208" s="37">
        <v>0.96618357487922701</v>
      </c>
      <c r="BL208" s="12">
        <v>136</v>
      </c>
      <c r="BM208" s="21">
        <v>130</v>
      </c>
      <c r="BN208" s="37">
        <v>0.95588235294117652</v>
      </c>
      <c r="BO208" s="12">
        <v>188</v>
      </c>
      <c r="BP208" s="21">
        <v>182</v>
      </c>
      <c r="BQ208" s="37">
        <v>0.96808510638297873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  <c r="AZ209" s="12">
        <v>99</v>
      </c>
      <c r="BA209" s="21">
        <v>97</v>
      </c>
      <c r="BB209" s="13">
        <f t="shared" si="4"/>
        <v>0.97979797979797978</v>
      </c>
      <c r="BC209" s="12">
        <v>96</v>
      </c>
      <c r="BD209" s="21">
        <v>95</v>
      </c>
      <c r="BE209" s="37">
        <v>0.98958333333333337</v>
      </c>
      <c r="BF209" s="12">
        <v>121</v>
      </c>
      <c r="BG209" s="21">
        <v>120</v>
      </c>
      <c r="BH209" s="37">
        <v>0.99173553719008267</v>
      </c>
      <c r="BI209" s="12">
        <v>123</v>
      </c>
      <c r="BJ209" s="21">
        <v>119</v>
      </c>
      <c r="BK209" s="37">
        <v>0.96747967479674801</v>
      </c>
      <c r="BL209" s="12">
        <v>106</v>
      </c>
      <c r="BM209" s="21">
        <v>105</v>
      </c>
      <c r="BN209" s="37">
        <v>0.99056603773584906</v>
      </c>
      <c r="BO209" s="12">
        <v>112</v>
      </c>
      <c r="BP209" s="21">
        <v>110</v>
      </c>
      <c r="BQ209" s="37">
        <v>0.9821428571428571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  <c r="AZ210" s="12">
        <v>85</v>
      </c>
      <c r="BA210" s="21">
        <v>83</v>
      </c>
      <c r="BB210" s="13">
        <f t="shared" si="4"/>
        <v>0.97647058823529409</v>
      </c>
      <c r="BC210" s="12">
        <v>83</v>
      </c>
      <c r="BD210" s="21">
        <v>81</v>
      </c>
      <c r="BE210" s="37">
        <v>0.97590361445783136</v>
      </c>
      <c r="BF210" s="12">
        <v>75</v>
      </c>
      <c r="BG210" s="21">
        <v>71</v>
      </c>
      <c r="BH210" s="37">
        <v>0.94666666666666666</v>
      </c>
      <c r="BI210" s="12">
        <v>69</v>
      </c>
      <c r="BJ210" s="21">
        <v>69</v>
      </c>
      <c r="BK210" s="37">
        <v>1</v>
      </c>
      <c r="BL210" s="12">
        <v>83</v>
      </c>
      <c r="BM210" s="21">
        <v>79</v>
      </c>
      <c r="BN210" s="37">
        <v>0.95180722891566261</v>
      </c>
      <c r="BO210" s="12">
        <v>105</v>
      </c>
      <c r="BP210" s="21">
        <v>101</v>
      </c>
      <c r="BQ210" s="37">
        <v>0.96190476190476193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  <c r="AZ211" s="12">
        <v>117</v>
      </c>
      <c r="BA211" s="21">
        <v>114</v>
      </c>
      <c r="BB211" s="13">
        <f t="shared" si="4"/>
        <v>0.97435897435897434</v>
      </c>
      <c r="BC211" s="12">
        <v>116</v>
      </c>
      <c r="BD211" s="21">
        <v>115</v>
      </c>
      <c r="BE211" s="37">
        <v>0.99137931034482762</v>
      </c>
      <c r="BF211" s="12">
        <v>105</v>
      </c>
      <c r="BG211" s="21">
        <v>102</v>
      </c>
      <c r="BH211" s="37">
        <v>0.97142857142857142</v>
      </c>
      <c r="BI211" s="12">
        <v>96</v>
      </c>
      <c r="BJ211" s="21">
        <v>95</v>
      </c>
      <c r="BK211" s="37">
        <v>0.98958333333333337</v>
      </c>
      <c r="BL211" s="12">
        <v>94</v>
      </c>
      <c r="BM211" s="21">
        <v>93</v>
      </c>
      <c r="BN211" s="37">
        <v>0.98936170212765961</v>
      </c>
      <c r="BO211" s="12">
        <v>91</v>
      </c>
      <c r="BP211" s="21">
        <v>89</v>
      </c>
      <c r="BQ211" s="37">
        <v>0.97802197802197799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  <c r="AZ212" s="12">
        <v>95</v>
      </c>
      <c r="BA212" s="21">
        <v>94</v>
      </c>
      <c r="BB212" s="13">
        <f t="shared" si="4"/>
        <v>0.98947368421052628</v>
      </c>
      <c r="BC212" s="12">
        <v>82</v>
      </c>
      <c r="BD212" s="21">
        <v>80</v>
      </c>
      <c r="BE212" s="37">
        <v>0.97560975609756095</v>
      </c>
      <c r="BF212" s="12">
        <v>77</v>
      </c>
      <c r="BG212" s="21">
        <v>74</v>
      </c>
      <c r="BH212" s="37">
        <v>0.96103896103896103</v>
      </c>
      <c r="BI212" s="12">
        <v>99</v>
      </c>
      <c r="BJ212" s="21">
        <v>99</v>
      </c>
      <c r="BK212" s="37">
        <v>1</v>
      </c>
      <c r="BL212" s="12">
        <v>92</v>
      </c>
      <c r="BM212" s="21">
        <v>87</v>
      </c>
      <c r="BN212" s="37">
        <v>0.94565217391304346</v>
      </c>
      <c r="BO212" s="12">
        <v>63</v>
      </c>
      <c r="BP212" s="21">
        <v>61</v>
      </c>
      <c r="BQ212" s="37">
        <v>0.96825396825396826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  <c r="AZ213" s="12">
        <v>79</v>
      </c>
      <c r="BA213" s="21">
        <v>77</v>
      </c>
      <c r="BB213" s="13">
        <f t="shared" si="4"/>
        <v>0.97468354430379744</v>
      </c>
      <c r="BC213" s="12">
        <v>71</v>
      </c>
      <c r="BD213" s="21">
        <v>71</v>
      </c>
      <c r="BE213" s="37">
        <v>1</v>
      </c>
      <c r="BF213" s="12">
        <v>69</v>
      </c>
      <c r="BG213" s="21">
        <v>67</v>
      </c>
      <c r="BH213" s="37">
        <v>0.97101449275362317</v>
      </c>
      <c r="BI213" s="12">
        <v>75</v>
      </c>
      <c r="BJ213" s="21">
        <v>74</v>
      </c>
      <c r="BK213" s="37">
        <v>0.98666666666666669</v>
      </c>
      <c r="BL213" s="12">
        <v>71</v>
      </c>
      <c r="BM213" s="21">
        <v>71</v>
      </c>
      <c r="BN213" s="37">
        <v>1</v>
      </c>
      <c r="BO213" s="12">
        <v>90</v>
      </c>
      <c r="BP213" s="21">
        <v>89</v>
      </c>
      <c r="BQ213" s="37">
        <v>0.98888888888888893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  <c r="AZ214" s="12">
        <v>138</v>
      </c>
      <c r="BA214" s="21">
        <v>135</v>
      </c>
      <c r="BB214" s="13">
        <f t="shared" si="4"/>
        <v>0.97826086956521741</v>
      </c>
      <c r="BC214" s="12">
        <v>136</v>
      </c>
      <c r="BD214" s="21">
        <v>128</v>
      </c>
      <c r="BE214" s="37">
        <v>0.94117647058823528</v>
      </c>
      <c r="BF214" s="12">
        <v>139</v>
      </c>
      <c r="BG214" s="21">
        <v>136</v>
      </c>
      <c r="BH214" s="37">
        <v>0.97841726618705038</v>
      </c>
      <c r="BI214" s="12">
        <v>119</v>
      </c>
      <c r="BJ214" s="21">
        <v>115</v>
      </c>
      <c r="BK214" s="37">
        <v>0.96638655462184875</v>
      </c>
      <c r="BL214" s="12">
        <v>126</v>
      </c>
      <c r="BM214" s="21">
        <v>125</v>
      </c>
      <c r="BN214" s="37">
        <v>0.99206349206349209</v>
      </c>
      <c r="BO214" s="12">
        <v>144</v>
      </c>
      <c r="BP214" s="21">
        <v>139</v>
      </c>
      <c r="BQ214" s="37">
        <v>0.96527777777777779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  <c r="AZ215" s="12">
        <v>218</v>
      </c>
      <c r="BA215" s="21">
        <v>211</v>
      </c>
      <c r="BB215" s="13">
        <f t="shared" si="4"/>
        <v>0.9678899082568807</v>
      </c>
      <c r="BC215" s="12">
        <v>223</v>
      </c>
      <c r="BD215" s="21">
        <v>214</v>
      </c>
      <c r="BE215" s="37">
        <v>0.95964125560538116</v>
      </c>
      <c r="BF215" s="12">
        <v>231</v>
      </c>
      <c r="BG215" s="21">
        <v>219</v>
      </c>
      <c r="BH215" s="37">
        <v>0.94805194805194803</v>
      </c>
      <c r="BI215" s="12">
        <v>242</v>
      </c>
      <c r="BJ215" s="21">
        <v>230</v>
      </c>
      <c r="BK215" s="37">
        <v>0.95041322314049592</v>
      </c>
      <c r="BL215" s="12">
        <v>252</v>
      </c>
      <c r="BM215" s="21">
        <v>244</v>
      </c>
      <c r="BN215" s="37">
        <v>0.96825396825396826</v>
      </c>
      <c r="BO215" s="12">
        <v>254</v>
      </c>
      <c r="BP215" s="21">
        <v>235</v>
      </c>
      <c r="BQ215" s="37">
        <v>0.92519685039370081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  <c r="AZ216" s="12">
        <v>95</v>
      </c>
      <c r="BA216" s="21">
        <v>84</v>
      </c>
      <c r="BB216" s="13">
        <f t="shared" si="4"/>
        <v>0.88421052631578945</v>
      </c>
      <c r="BC216" s="12">
        <v>79</v>
      </c>
      <c r="BD216" s="21">
        <v>77</v>
      </c>
      <c r="BE216" s="37">
        <v>0.97468354430379744</v>
      </c>
      <c r="BF216" s="12">
        <v>80</v>
      </c>
      <c r="BG216" s="21">
        <v>79</v>
      </c>
      <c r="BH216" s="37">
        <v>0.98750000000000004</v>
      </c>
      <c r="BI216" s="12">
        <v>89</v>
      </c>
      <c r="BJ216" s="21">
        <v>87</v>
      </c>
      <c r="BK216" s="37">
        <v>0.97752808988764039</v>
      </c>
      <c r="BL216" s="12">
        <v>106</v>
      </c>
      <c r="BM216" s="21">
        <v>103</v>
      </c>
      <c r="BN216" s="37">
        <v>0.97169811320754718</v>
      </c>
      <c r="BO216" s="12">
        <v>97</v>
      </c>
      <c r="BP216" s="21">
        <v>92</v>
      </c>
      <c r="BQ216" s="37">
        <v>0.94845360824742264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  <c r="AZ217" s="12">
        <v>76</v>
      </c>
      <c r="BA217" s="21">
        <v>74</v>
      </c>
      <c r="BB217" s="13">
        <f t="shared" si="4"/>
        <v>0.97368421052631582</v>
      </c>
      <c r="BC217" s="12">
        <v>82</v>
      </c>
      <c r="BD217" s="21">
        <v>79</v>
      </c>
      <c r="BE217" s="37">
        <v>0.96341463414634143</v>
      </c>
      <c r="BF217" s="12">
        <v>90</v>
      </c>
      <c r="BG217" s="21">
        <v>86</v>
      </c>
      <c r="BH217" s="37">
        <v>0.9555555555555556</v>
      </c>
      <c r="BI217" s="12">
        <v>94</v>
      </c>
      <c r="BJ217" s="21">
        <v>92</v>
      </c>
      <c r="BK217" s="37">
        <v>0.97872340425531912</v>
      </c>
      <c r="BL217" s="12">
        <v>120</v>
      </c>
      <c r="BM217" s="21">
        <v>118</v>
      </c>
      <c r="BN217" s="37">
        <v>0.98333333333333328</v>
      </c>
      <c r="BO217" s="12">
        <v>94</v>
      </c>
      <c r="BP217" s="21">
        <v>90</v>
      </c>
      <c r="BQ217" s="37">
        <v>0.95744680851063835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  <c r="AZ218" s="12">
        <v>172</v>
      </c>
      <c r="BA218" s="21">
        <v>171</v>
      </c>
      <c r="BB218" s="13">
        <f t="shared" si="4"/>
        <v>0.9941860465116279</v>
      </c>
      <c r="BC218" s="12">
        <v>207</v>
      </c>
      <c r="BD218" s="21">
        <v>206</v>
      </c>
      <c r="BE218" s="37">
        <v>0.99516908212560384</v>
      </c>
      <c r="BF218" s="12">
        <v>198</v>
      </c>
      <c r="BG218" s="21">
        <v>194</v>
      </c>
      <c r="BH218" s="37">
        <v>0.97979797979797978</v>
      </c>
      <c r="BI218" s="12">
        <v>204</v>
      </c>
      <c r="BJ218" s="21">
        <v>198</v>
      </c>
      <c r="BK218" s="37">
        <v>0.97058823529411764</v>
      </c>
      <c r="BL218" s="12">
        <v>217</v>
      </c>
      <c r="BM218" s="21">
        <v>209</v>
      </c>
      <c r="BN218" s="37">
        <v>0.96313364055299544</v>
      </c>
      <c r="BO218" s="12">
        <v>216</v>
      </c>
      <c r="BP218" s="21">
        <v>215</v>
      </c>
      <c r="BQ218" s="37">
        <v>0.99537037037037035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  <c r="AZ219" s="12">
        <v>461</v>
      </c>
      <c r="BA219" s="21">
        <v>444</v>
      </c>
      <c r="BB219" s="13">
        <f t="shared" si="4"/>
        <v>0.96312364425162689</v>
      </c>
      <c r="BC219" s="12">
        <v>482</v>
      </c>
      <c r="BD219" s="21">
        <v>474</v>
      </c>
      <c r="BE219" s="37">
        <v>0.98340248962655596</v>
      </c>
      <c r="BF219" s="12">
        <v>477</v>
      </c>
      <c r="BG219" s="21">
        <v>468</v>
      </c>
      <c r="BH219" s="37">
        <v>0.98113207547169812</v>
      </c>
      <c r="BI219" s="12">
        <v>465</v>
      </c>
      <c r="BJ219" s="21">
        <v>448</v>
      </c>
      <c r="BK219" s="37">
        <v>0.96344086021505382</v>
      </c>
      <c r="BL219" s="12">
        <v>445</v>
      </c>
      <c r="BM219" s="21">
        <v>427</v>
      </c>
      <c r="BN219" s="37">
        <v>0.95955056179775278</v>
      </c>
      <c r="BO219" s="12">
        <v>482</v>
      </c>
      <c r="BP219" s="21">
        <v>469</v>
      </c>
      <c r="BQ219" s="37">
        <v>0.97302904564315351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  <c r="AZ220" s="12">
        <v>199</v>
      </c>
      <c r="BA220" s="21">
        <v>191</v>
      </c>
      <c r="BB220" s="13">
        <f t="shared" si="4"/>
        <v>0.95979899497487442</v>
      </c>
      <c r="BC220" s="12">
        <v>172</v>
      </c>
      <c r="BD220" s="21">
        <v>166</v>
      </c>
      <c r="BE220" s="37">
        <v>0.96511627906976749</v>
      </c>
      <c r="BF220" s="12">
        <v>164</v>
      </c>
      <c r="BG220" s="21">
        <v>161</v>
      </c>
      <c r="BH220" s="37">
        <v>0.98170731707317072</v>
      </c>
      <c r="BI220" s="12">
        <v>217</v>
      </c>
      <c r="BJ220" s="21">
        <v>207</v>
      </c>
      <c r="BK220" s="37">
        <v>0.95391705069124422</v>
      </c>
      <c r="BL220" s="12">
        <v>127</v>
      </c>
      <c r="BM220" s="21">
        <v>122</v>
      </c>
      <c r="BN220" s="37">
        <v>0.96062992125984248</v>
      </c>
      <c r="BO220" s="12">
        <v>187</v>
      </c>
      <c r="BP220" s="21">
        <v>178</v>
      </c>
      <c r="BQ220" s="37">
        <v>0.95187165775401072</v>
      </c>
    </row>
    <row r="221" spans="1:69" x14ac:dyDescent="0.25">
      <c r="A221" s="24" t="s">
        <v>270</v>
      </c>
      <c r="B221" s="11" t="s">
        <v>409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4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4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4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4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4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4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4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4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4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4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4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4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4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4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 t="s">
        <v>785</v>
      </c>
      <c r="AR235" s="21" t="s">
        <v>785</v>
      </c>
      <c r="AS235" s="13" t="s">
        <v>785</v>
      </c>
      <c r="AT235" s="12">
        <v>1</v>
      </c>
      <c r="AU235" s="21">
        <v>1</v>
      </c>
      <c r="AV235" s="13">
        <v>1</v>
      </c>
      <c r="AW235" s="12" t="s">
        <v>785</v>
      </c>
      <c r="AX235" s="21" t="s">
        <v>785</v>
      </c>
      <c r="AY235" s="13" t="s">
        <v>785</v>
      </c>
      <c r="AZ235" s="12" t="s">
        <v>785</v>
      </c>
      <c r="BA235" s="21" t="s">
        <v>785</v>
      </c>
      <c r="BB235" s="13" t="str">
        <f t="shared" si="4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17</v>
      </c>
      <c r="E236" s="21">
        <v>17</v>
      </c>
      <c r="F236" s="13">
        <v>1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4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4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4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4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4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4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4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4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4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4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4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4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4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4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4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4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4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4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4"/>
        <v/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4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4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4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4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4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4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4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4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si="4"/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ref="BB267:BB330" si="5">IFERROR(BA267/AZ267,"")</f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785</v>
      </c>
      <c r="AC268" s="21" t="s">
        <v>785</v>
      </c>
      <c r="AD268" s="13" t="s">
        <v>785</v>
      </c>
      <c r="AE268" s="12">
        <v>3</v>
      </c>
      <c r="AF268" s="21">
        <v>3</v>
      </c>
      <c r="AG268" s="13">
        <v>1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5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5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5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5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5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5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5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5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5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5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5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5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5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5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5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5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5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5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5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5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5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5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5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5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5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5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5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5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5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5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5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5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5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5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5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5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5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5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5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5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5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5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5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5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5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5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5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5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5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5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5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5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5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5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5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5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5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5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5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si="5"/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66</v>
      </c>
      <c r="E330" s="21">
        <v>65</v>
      </c>
      <c r="F330" s="13">
        <v>0.98484848484848486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83</v>
      </c>
      <c r="E331" s="21">
        <v>81</v>
      </c>
      <c r="F331" s="13">
        <v>0.97590361445783136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ref="BB331:BB380" si="6">IFERROR(BA331/AZ331,"")</f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6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6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6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6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6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6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6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6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6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6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6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6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6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6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6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6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6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6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6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6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6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6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6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6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6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6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6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6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6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6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6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6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6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6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6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6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6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6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6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6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6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6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6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6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6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6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95</v>
      </c>
      <c r="E378" s="21">
        <v>95</v>
      </c>
      <c r="F378" s="13">
        <v>1</v>
      </c>
      <c r="G378" s="12" t="s">
        <v>785</v>
      </c>
      <c r="H378" s="21" t="s">
        <v>785</v>
      </c>
      <c r="I378" s="13" t="s">
        <v>785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6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6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6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  <c r="AZ385" s="10">
        <v>38</v>
      </c>
      <c r="BA385" s="20">
        <v>36</v>
      </c>
      <c r="BB385" s="33">
        <f t="shared" ref="BB385" si="7">IFERROR(BA385/AZ385,"")</f>
        <v>0.94736842105263153</v>
      </c>
      <c r="BC385" s="10">
        <v>5</v>
      </c>
      <c r="BD385" s="20">
        <v>5</v>
      </c>
      <c r="BE385" s="37">
        <v>1</v>
      </c>
      <c r="BF385" s="10">
        <v>47</v>
      </c>
      <c r="BG385" s="20">
        <v>46</v>
      </c>
      <c r="BH385" s="37">
        <f>IFERROR(BG385/BF385,"")</f>
        <v>0.97872340425531912</v>
      </c>
      <c r="BI385" s="10">
        <v>46</v>
      </c>
      <c r="BJ385" s="20">
        <v>45</v>
      </c>
      <c r="BK385" s="37">
        <f>IFERROR(BJ385/BI385,"")</f>
        <v>0.97826086956521741</v>
      </c>
      <c r="BL385" s="10">
        <v>22</v>
      </c>
      <c r="BM385" s="20">
        <v>22</v>
      </c>
      <c r="BN385" s="37">
        <v>1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>
        <v>2</v>
      </c>
      <c r="E386" s="21">
        <v>2</v>
      </c>
      <c r="F386" s="13">
        <f t="shared" ref="F386:F393" si="8">IFERROR(E386/D386,"")</f>
        <v>1</v>
      </c>
      <c r="G386" s="12">
        <v>3</v>
      </c>
      <c r="H386" s="21">
        <v>3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>
        <v>4</v>
      </c>
      <c r="Q386" s="21">
        <v>3</v>
      </c>
      <c r="R386" s="13">
        <f t="shared" ref="R386:R393" si="12">IFERROR(Q386/P386,"")</f>
        <v>0.75</v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2</v>
      </c>
      <c r="W386" s="21">
        <v>2</v>
      </c>
      <c r="X386" s="13">
        <f t="shared" ref="X386:X393" si="14">IFERROR(W386/V386,"")</f>
        <v>1</v>
      </c>
      <c r="Y386" s="12">
        <v>1</v>
      </c>
      <c r="Z386" s="21">
        <v>1</v>
      </c>
      <c r="AA386" s="13">
        <f t="shared" ref="AA386:AA393" si="15">IFERROR(Z386/Y386,"")</f>
        <v>1</v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2</v>
      </c>
      <c r="AF386" s="21">
        <v>2</v>
      </c>
      <c r="AG386" s="13">
        <f t="shared" ref="AG386:AG393" si="17">IFERROR(AF386/AE386,"")</f>
        <v>1</v>
      </c>
      <c r="AH386" s="12">
        <v>2</v>
      </c>
      <c r="AI386" s="21">
        <v>2</v>
      </c>
      <c r="AJ386" s="13">
        <f t="shared" ref="AJ386:AJ393" si="18">IFERROR(AI386/AH386,"")</f>
        <v>1</v>
      </c>
      <c r="AK386" s="12">
        <v>3</v>
      </c>
      <c r="AL386" s="21">
        <v>3</v>
      </c>
      <c r="AM386" s="13">
        <f t="shared" ref="AM386:AM393" si="19">IFERROR(AL386/AK386,"")</f>
        <v>1</v>
      </c>
      <c r="AN386" s="12">
        <v>1</v>
      </c>
      <c r="AO386" s="21">
        <v>1</v>
      </c>
      <c r="AP386" s="13">
        <f t="shared" ref="AP386:AP393" si="20">IFERROR(AO386/AN386,"")</f>
        <v>1</v>
      </c>
      <c r="AQ386" s="12">
        <v>2</v>
      </c>
      <c r="AR386" s="21">
        <v>2</v>
      </c>
      <c r="AS386" s="13">
        <f t="shared" ref="AS386:AS393" si="21">IFERROR(AR386/AQ386,"")</f>
        <v>1</v>
      </c>
      <c r="AT386" s="12"/>
      <c r="AU386" s="21"/>
      <c r="AV386" s="13" t="str">
        <f t="shared" ref="AV386:AV393" si="22">IFERROR(AU386/AT386,"")</f>
        <v/>
      </c>
      <c r="AW386" s="12">
        <v>2</v>
      </c>
      <c r="AX386" s="21">
        <v>2</v>
      </c>
      <c r="AY386" s="13">
        <f t="shared" ref="AY386:AY393" si="23">IFERROR(AX386/AW386,"")</f>
        <v>1</v>
      </c>
      <c r="AZ386" s="12">
        <v>2</v>
      </c>
      <c r="BA386" s="21">
        <v>2</v>
      </c>
      <c r="BB386" s="13">
        <f t="shared" ref="BB386:BB393" si="24">IFERROR(BA386/AZ386,"")</f>
        <v>1</v>
      </c>
      <c r="BC386" s="12">
        <v>2</v>
      </c>
      <c r="BD386" s="21">
        <v>2</v>
      </c>
      <c r="BE386" s="37">
        <v>1</v>
      </c>
      <c r="BF386" s="12" t="s">
        <v>785</v>
      </c>
      <c r="BG386" s="21" t="s">
        <v>785</v>
      </c>
      <c r="BH386" s="37" t="str">
        <f t="shared" ref="BH386:BH393" si="25">IFERROR(BG386/BF386,"")</f>
        <v/>
      </c>
      <c r="BI386" s="12">
        <v>4</v>
      </c>
      <c r="BJ386" s="21">
        <v>4</v>
      </c>
      <c r="BK386" s="37">
        <f t="shared" ref="BK386:BK393" si="26">IFERROR(BJ386/BI386,"")</f>
        <v>1</v>
      </c>
      <c r="BL386" s="12" t="s">
        <v>785</v>
      </c>
      <c r="BM386" s="21" t="s">
        <v>785</v>
      </c>
      <c r="BN386" s="37" t="s">
        <v>785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>
        <v>2</v>
      </c>
      <c r="E387" s="21">
        <v>2</v>
      </c>
      <c r="F387" s="13">
        <f t="shared" si="8"/>
        <v>1</v>
      </c>
      <c r="G387" s="12"/>
      <c r="H387" s="21"/>
      <c r="I387" s="13" t="str">
        <f t="shared" si="9"/>
        <v/>
      </c>
      <c r="J387" s="12"/>
      <c r="K387" s="21"/>
      <c r="L387" s="13" t="str">
        <f t="shared" si="10"/>
        <v/>
      </c>
      <c r="M387" s="12"/>
      <c r="N387" s="21"/>
      <c r="O387" s="13" t="str">
        <f t="shared" si="11"/>
        <v/>
      </c>
      <c r="P387" s="12"/>
      <c r="Q387" s="21"/>
      <c r="R387" s="13" t="str">
        <f t="shared" si="12"/>
        <v/>
      </c>
      <c r="S387" s="12">
        <v>1</v>
      </c>
      <c r="T387" s="21">
        <v>1</v>
      </c>
      <c r="U387" s="13">
        <f t="shared" si="13"/>
        <v>1</v>
      </c>
      <c r="V387" s="12"/>
      <c r="W387" s="21"/>
      <c r="X387" s="13" t="str">
        <f t="shared" si="14"/>
        <v/>
      </c>
      <c r="Y387" s="12"/>
      <c r="Z387" s="21"/>
      <c r="AA387" s="13" t="str">
        <f t="shared" si="15"/>
        <v/>
      </c>
      <c r="AB387" s="12"/>
      <c r="AC387" s="21"/>
      <c r="AD387" s="13" t="str">
        <f t="shared" si="16"/>
        <v/>
      </c>
      <c r="AE387" s="12"/>
      <c r="AF387" s="21"/>
      <c r="AG387" s="13" t="str">
        <f t="shared" si="17"/>
        <v/>
      </c>
      <c r="AH387" s="12">
        <v>2</v>
      </c>
      <c r="AI387" s="21">
        <v>2</v>
      </c>
      <c r="AJ387" s="13">
        <f t="shared" si="18"/>
        <v>1</v>
      </c>
      <c r="AK387" s="12"/>
      <c r="AL387" s="21"/>
      <c r="AM387" s="13" t="str">
        <f t="shared" si="19"/>
        <v/>
      </c>
      <c r="AN387" s="12">
        <v>1</v>
      </c>
      <c r="AO387" s="21">
        <v>1</v>
      </c>
      <c r="AP387" s="13">
        <f t="shared" si="20"/>
        <v>1</v>
      </c>
      <c r="AQ387" s="12">
        <v>3</v>
      </c>
      <c r="AR387" s="21">
        <v>3</v>
      </c>
      <c r="AS387" s="13">
        <f t="shared" si="21"/>
        <v>1</v>
      </c>
      <c r="AT387" s="12"/>
      <c r="AU387" s="21"/>
      <c r="AV387" s="13" t="str">
        <f t="shared" si="22"/>
        <v/>
      </c>
      <c r="AW387" s="12"/>
      <c r="AX387" s="21"/>
      <c r="AY387" s="13" t="str">
        <f t="shared" si="23"/>
        <v/>
      </c>
      <c r="AZ387" s="12">
        <v>1</v>
      </c>
      <c r="BA387" s="21">
        <v>1</v>
      </c>
      <c r="BB387" s="13">
        <f t="shared" si="24"/>
        <v>1</v>
      </c>
      <c r="BC387" s="12" t="s">
        <v>785</v>
      </c>
      <c r="BD387" s="21" t="s">
        <v>785</v>
      </c>
      <c r="BE387" s="37" t="s">
        <v>785</v>
      </c>
      <c r="BF387" s="12" t="s">
        <v>785</v>
      </c>
      <c r="BG387" s="21" t="s">
        <v>785</v>
      </c>
      <c r="BH387" s="37" t="str">
        <f t="shared" si="25"/>
        <v/>
      </c>
      <c r="BI387" s="12" t="s">
        <v>785</v>
      </c>
      <c r="BJ387" s="21" t="s">
        <v>785</v>
      </c>
      <c r="BK387" s="37" t="str">
        <f t="shared" si="26"/>
        <v/>
      </c>
      <c r="BL387" s="12" t="s">
        <v>785</v>
      </c>
      <c r="BM387" s="21" t="s">
        <v>785</v>
      </c>
      <c r="BN387" s="37" t="s">
        <v>785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1</v>
      </c>
      <c r="E388" s="21">
        <v>1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>
        <v>1</v>
      </c>
      <c r="K388" s="21">
        <v>1</v>
      </c>
      <c r="L388" s="13">
        <f t="shared" si="10"/>
        <v>1</v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/>
      <c r="W388" s="21"/>
      <c r="X388" s="13" t="str">
        <f t="shared" si="14"/>
        <v/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1</v>
      </c>
      <c r="AF388" s="21">
        <v>1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2</v>
      </c>
      <c r="AO388" s="21">
        <v>2</v>
      </c>
      <c r="AP388" s="13">
        <f t="shared" si="20"/>
        <v>1</v>
      </c>
      <c r="AQ388" s="12">
        <v>1</v>
      </c>
      <c r="AR388" s="21">
        <v>1</v>
      </c>
      <c r="AS388" s="13">
        <f t="shared" si="21"/>
        <v>1</v>
      </c>
      <c r="AT388" s="12">
        <v>1</v>
      </c>
      <c r="AU388" s="21">
        <v>1</v>
      </c>
      <c r="AV388" s="13">
        <f t="shared" si="22"/>
        <v>1</v>
      </c>
      <c r="AW388" s="12"/>
      <c r="AX388" s="21"/>
      <c r="AY388" s="13" t="str">
        <f t="shared" si="23"/>
        <v/>
      </c>
      <c r="AZ388" s="12" t="s">
        <v>785</v>
      </c>
      <c r="BA388" s="21" t="s">
        <v>785</v>
      </c>
      <c r="BB388" s="13" t="str">
        <f t="shared" si="24"/>
        <v/>
      </c>
      <c r="BC388" s="12" t="s">
        <v>785</v>
      </c>
      <c r="BD388" s="21" t="s">
        <v>785</v>
      </c>
      <c r="BE388" s="37" t="s">
        <v>785</v>
      </c>
      <c r="BF388" s="12">
        <v>2</v>
      </c>
      <c r="BG388" s="21">
        <v>2</v>
      </c>
      <c r="BH388" s="37">
        <f t="shared" si="25"/>
        <v>1</v>
      </c>
      <c r="BI388" s="12">
        <v>3</v>
      </c>
      <c r="BJ388" s="21">
        <v>3</v>
      </c>
      <c r="BK388" s="37">
        <f t="shared" si="26"/>
        <v>1</v>
      </c>
      <c r="BL388" s="12" t="s">
        <v>785</v>
      </c>
      <c r="BM388" s="21" t="s">
        <v>785</v>
      </c>
      <c r="BN388" s="37" t="s">
        <v>785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>
        <v>1</v>
      </c>
      <c r="E389" s="21">
        <v>1</v>
      </c>
      <c r="F389" s="13">
        <f t="shared" si="8"/>
        <v>1</v>
      </c>
      <c r="G389" s="12"/>
      <c r="H389" s="21"/>
      <c r="I389" s="13" t="str">
        <f t="shared" si="9"/>
        <v/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/>
      <c r="AF389" s="21"/>
      <c r="AG389" s="13" t="str">
        <f t="shared" si="17"/>
        <v/>
      </c>
      <c r="AH389" s="12">
        <v>1</v>
      </c>
      <c r="AI389" s="21">
        <v>1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/>
      <c r="AX389" s="21"/>
      <c r="AY389" s="13" t="str">
        <f t="shared" si="23"/>
        <v/>
      </c>
      <c r="AZ389" s="12" t="s">
        <v>785</v>
      </c>
      <c r="BA389" s="21" t="s">
        <v>785</v>
      </c>
      <c r="BB389" s="13" t="str">
        <f t="shared" si="24"/>
        <v/>
      </c>
      <c r="BC389" s="12">
        <v>1</v>
      </c>
      <c r="BD389" s="21">
        <v>1</v>
      </c>
      <c r="BE389" s="37">
        <v>1</v>
      </c>
      <c r="BF389" s="12" t="s">
        <v>785</v>
      </c>
      <c r="BG389" s="21" t="s">
        <v>785</v>
      </c>
      <c r="BH389" s="37" t="str">
        <f t="shared" si="25"/>
        <v/>
      </c>
      <c r="BI389" s="12" t="s">
        <v>785</v>
      </c>
      <c r="BJ389" s="21" t="s">
        <v>785</v>
      </c>
      <c r="BK389" s="37" t="str">
        <f t="shared" si="26"/>
        <v/>
      </c>
      <c r="BL389" s="12">
        <v>1</v>
      </c>
      <c r="BM389" s="21">
        <v>1</v>
      </c>
      <c r="BN389" s="37">
        <v>1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4</v>
      </c>
      <c r="E390" s="21">
        <v>4</v>
      </c>
      <c r="F390" s="13">
        <f t="shared" si="8"/>
        <v>1</v>
      </c>
      <c r="G390" s="12">
        <v>4</v>
      </c>
      <c r="H390" s="21">
        <v>4</v>
      </c>
      <c r="I390" s="13">
        <f t="shared" si="9"/>
        <v>1</v>
      </c>
      <c r="J390" s="12">
        <v>5</v>
      </c>
      <c r="K390" s="21">
        <v>5</v>
      </c>
      <c r="L390" s="13">
        <f t="shared" si="10"/>
        <v>1</v>
      </c>
      <c r="M390" s="12">
        <v>3</v>
      </c>
      <c r="N390" s="21">
        <v>3</v>
      </c>
      <c r="O390" s="13">
        <f t="shared" si="11"/>
        <v>1</v>
      </c>
      <c r="P390" s="12">
        <v>7</v>
      </c>
      <c r="Q390" s="21">
        <v>7</v>
      </c>
      <c r="R390" s="13">
        <f t="shared" si="12"/>
        <v>1</v>
      </c>
      <c r="S390" s="12">
        <v>5</v>
      </c>
      <c r="T390" s="21">
        <v>5</v>
      </c>
      <c r="U390" s="13">
        <f t="shared" si="13"/>
        <v>1</v>
      </c>
      <c r="V390" s="12">
        <v>7</v>
      </c>
      <c r="W390" s="21">
        <v>7</v>
      </c>
      <c r="X390" s="13">
        <f t="shared" si="14"/>
        <v>1</v>
      </c>
      <c r="Y390" s="12">
        <v>5</v>
      </c>
      <c r="Z390" s="21">
        <v>5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3</v>
      </c>
      <c r="AF390" s="21">
        <v>3</v>
      </c>
      <c r="AG390" s="13">
        <f t="shared" si="17"/>
        <v>1</v>
      </c>
      <c r="AH390" s="12">
        <v>5</v>
      </c>
      <c r="AI390" s="21">
        <v>5</v>
      </c>
      <c r="AJ390" s="13">
        <f t="shared" si="18"/>
        <v>1</v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>
        <v>5</v>
      </c>
      <c r="AR390" s="21">
        <v>5</v>
      </c>
      <c r="AS390" s="13">
        <f t="shared" si="21"/>
        <v>1</v>
      </c>
      <c r="AT390" s="12">
        <v>2</v>
      </c>
      <c r="AU390" s="21">
        <v>2</v>
      </c>
      <c r="AV390" s="13">
        <f t="shared" si="22"/>
        <v>1</v>
      </c>
      <c r="AW390" s="12">
        <v>6</v>
      </c>
      <c r="AX390" s="21">
        <v>6</v>
      </c>
      <c r="AY390" s="13">
        <f t="shared" si="23"/>
        <v>1</v>
      </c>
      <c r="AZ390" s="12">
        <v>3</v>
      </c>
      <c r="BA390" s="21">
        <v>3</v>
      </c>
      <c r="BB390" s="13">
        <f t="shared" si="24"/>
        <v>1</v>
      </c>
      <c r="BC390" s="12">
        <v>8</v>
      </c>
      <c r="BD390" s="21">
        <v>8</v>
      </c>
      <c r="BE390" s="37">
        <v>1</v>
      </c>
      <c r="BF390" s="12">
        <v>7</v>
      </c>
      <c r="BG390" s="21">
        <v>7</v>
      </c>
      <c r="BH390" s="37">
        <f t="shared" si="25"/>
        <v>1</v>
      </c>
      <c r="BI390" s="12">
        <v>11</v>
      </c>
      <c r="BJ390" s="21">
        <v>11</v>
      </c>
      <c r="BK390" s="37">
        <f t="shared" si="26"/>
        <v>1</v>
      </c>
      <c r="BL390" s="12" t="s">
        <v>785</v>
      </c>
      <c r="BM390" s="21" t="s">
        <v>785</v>
      </c>
      <c r="BN390" s="37" t="s">
        <v>785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36</v>
      </c>
      <c r="E391" s="21">
        <v>36</v>
      </c>
      <c r="F391" s="13">
        <f t="shared" si="8"/>
        <v>1</v>
      </c>
      <c r="G391" s="12">
        <v>49</v>
      </c>
      <c r="H391" s="21">
        <v>49</v>
      </c>
      <c r="I391" s="13">
        <f t="shared" si="9"/>
        <v>1</v>
      </c>
      <c r="J391" s="12">
        <v>41</v>
      </c>
      <c r="K391" s="21">
        <v>41</v>
      </c>
      <c r="L391" s="13">
        <f t="shared" si="10"/>
        <v>1</v>
      </c>
      <c r="M391" s="12">
        <v>52</v>
      </c>
      <c r="N391" s="21">
        <v>52</v>
      </c>
      <c r="O391" s="13">
        <f t="shared" si="11"/>
        <v>1</v>
      </c>
      <c r="P391" s="12">
        <v>38</v>
      </c>
      <c r="Q391" s="21">
        <v>37</v>
      </c>
      <c r="R391" s="13">
        <f t="shared" si="12"/>
        <v>0.97368421052631582</v>
      </c>
      <c r="S391" s="12">
        <v>42</v>
      </c>
      <c r="T391" s="21">
        <v>42</v>
      </c>
      <c r="U391" s="13">
        <f t="shared" si="13"/>
        <v>1</v>
      </c>
      <c r="V391" s="12">
        <v>42</v>
      </c>
      <c r="W391" s="21">
        <v>41</v>
      </c>
      <c r="X391" s="13">
        <f t="shared" si="14"/>
        <v>0.97619047619047616</v>
      </c>
      <c r="Y391" s="12">
        <v>60</v>
      </c>
      <c r="Z391" s="21">
        <v>59</v>
      </c>
      <c r="AA391" s="13">
        <f t="shared" si="15"/>
        <v>0.98333333333333328</v>
      </c>
      <c r="AB391" s="12">
        <v>57</v>
      </c>
      <c r="AC391" s="21">
        <v>54</v>
      </c>
      <c r="AD391" s="13">
        <f t="shared" si="16"/>
        <v>0.94736842105263153</v>
      </c>
      <c r="AE391" s="12">
        <v>50</v>
      </c>
      <c r="AF391" s="21">
        <v>47</v>
      </c>
      <c r="AG391" s="13">
        <f t="shared" si="17"/>
        <v>0.94</v>
      </c>
      <c r="AH391" s="12">
        <v>39</v>
      </c>
      <c r="AI391" s="21">
        <v>38</v>
      </c>
      <c r="AJ391" s="13">
        <f t="shared" si="18"/>
        <v>0.97435897435897434</v>
      </c>
      <c r="AK391" s="12">
        <v>50</v>
      </c>
      <c r="AL391" s="21">
        <v>50</v>
      </c>
      <c r="AM391" s="13">
        <f t="shared" si="19"/>
        <v>1</v>
      </c>
      <c r="AN391" s="12">
        <v>41</v>
      </c>
      <c r="AO391" s="21">
        <v>41</v>
      </c>
      <c r="AP391" s="13">
        <f t="shared" si="20"/>
        <v>1</v>
      </c>
      <c r="AQ391" s="12">
        <v>41</v>
      </c>
      <c r="AR391" s="21">
        <v>40</v>
      </c>
      <c r="AS391" s="13">
        <f t="shared" si="21"/>
        <v>0.97560975609756095</v>
      </c>
      <c r="AT391" s="12">
        <v>36</v>
      </c>
      <c r="AU391" s="21">
        <v>36</v>
      </c>
      <c r="AV391" s="13">
        <f t="shared" si="22"/>
        <v>1</v>
      </c>
      <c r="AW391" s="12">
        <v>36</v>
      </c>
      <c r="AX391" s="21">
        <v>36</v>
      </c>
      <c r="AY391" s="13">
        <f t="shared" si="23"/>
        <v>1</v>
      </c>
      <c r="AZ391" s="12">
        <v>35</v>
      </c>
      <c r="BA391" s="21">
        <v>35</v>
      </c>
      <c r="BB391" s="13">
        <f t="shared" si="24"/>
        <v>1</v>
      </c>
      <c r="BC391" s="12">
        <v>37</v>
      </c>
      <c r="BD391" s="21">
        <v>37</v>
      </c>
      <c r="BE391" s="37">
        <v>1</v>
      </c>
      <c r="BF391" s="12">
        <v>44</v>
      </c>
      <c r="BG391" s="21">
        <v>44</v>
      </c>
      <c r="BH391" s="37">
        <f t="shared" si="25"/>
        <v>1</v>
      </c>
      <c r="BI391" s="12">
        <v>51</v>
      </c>
      <c r="BJ391" s="21">
        <v>51</v>
      </c>
      <c r="BK391" s="37">
        <f t="shared" si="26"/>
        <v>1</v>
      </c>
      <c r="BL391" s="12">
        <v>55</v>
      </c>
      <c r="BM391" s="21">
        <v>55</v>
      </c>
      <c r="BN391" s="37">
        <v>1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1363</v>
      </c>
      <c r="E392" s="21">
        <v>1358</v>
      </c>
      <c r="F392" s="13">
        <f t="shared" si="8"/>
        <v>0.99633162142333087</v>
      </c>
      <c r="G392" s="12">
        <v>1366</v>
      </c>
      <c r="H392" s="21">
        <v>1358</v>
      </c>
      <c r="I392" s="13">
        <f t="shared" si="9"/>
        <v>0.99414348462664714</v>
      </c>
      <c r="J392" s="12">
        <v>1326</v>
      </c>
      <c r="K392" s="21">
        <v>1317</v>
      </c>
      <c r="L392" s="13">
        <f t="shared" si="10"/>
        <v>0.99321266968325794</v>
      </c>
      <c r="M392" s="12">
        <v>1326</v>
      </c>
      <c r="N392" s="21">
        <v>1321</v>
      </c>
      <c r="O392" s="13">
        <f t="shared" si="11"/>
        <v>0.9962292609351433</v>
      </c>
      <c r="P392" s="12">
        <v>1374</v>
      </c>
      <c r="Q392" s="21">
        <v>1366</v>
      </c>
      <c r="R392" s="13">
        <f t="shared" si="12"/>
        <v>0.9941775836972343</v>
      </c>
      <c r="S392" s="12">
        <v>1203</v>
      </c>
      <c r="T392" s="21">
        <v>1197</v>
      </c>
      <c r="U392" s="13">
        <f t="shared" si="13"/>
        <v>0.99501246882793015</v>
      </c>
      <c r="V392" s="12">
        <v>1405</v>
      </c>
      <c r="W392" s="21">
        <v>1397</v>
      </c>
      <c r="X392" s="13">
        <f t="shared" si="14"/>
        <v>0.99430604982206405</v>
      </c>
      <c r="Y392" s="12">
        <v>1251</v>
      </c>
      <c r="Z392" s="21">
        <v>1244</v>
      </c>
      <c r="AA392" s="13">
        <f t="shared" si="15"/>
        <v>0.99440447641886487</v>
      </c>
      <c r="AB392" s="12">
        <v>1161</v>
      </c>
      <c r="AC392" s="21">
        <v>1154</v>
      </c>
      <c r="AD392" s="13">
        <f t="shared" si="16"/>
        <v>0.99397071490094746</v>
      </c>
      <c r="AE392" s="12">
        <v>1326</v>
      </c>
      <c r="AF392" s="21">
        <v>1320</v>
      </c>
      <c r="AG392" s="13">
        <f t="shared" si="17"/>
        <v>0.99547511312217196</v>
      </c>
      <c r="AH392" s="12">
        <v>1395</v>
      </c>
      <c r="AI392" s="21">
        <v>1386</v>
      </c>
      <c r="AJ392" s="13">
        <f t="shared" si="18"/>
        <v>0.99354838709677418</v>
      </c>
      <c r="AK392" s="12">
        <v>1366</v>
      </c>
      <c r="AL392" s="21">
        <v>1354</v>
      </c>
      <c r="AM392" s="13">
        <f t="shared" si="19"/>
        <v>0.99121522693997077</v>
      </c>
      <c r="AN392" s="12">
        <v>1384</v>
      </c>
      <c r="AO392" s="21">
        <v>1376</v>
      </c>
      <c r="AP392" s="13">
        <f t="shared" si="20"/>
        <v>0.9942196531791907</v>
      </c>
      <c r="AQ392" s="12">
        <v>1338</v>
      </c>
      <c r="AR392" s="21">
        <v>1334</v>
      </c>
      <c r="AS392" s="13">
        <f t="shared" si="21"/>
        <v>0.99701046337817634</v>
      </c>
      <c r="AT392" s="12">
        <v>1388</v>
      </c>
      <c r="AU392" s="21">
        <v>1379</v>
      </c>
      <c r="AV392" s="13">
        <f t="shared" si="22"/>
        <v>0.99351585014409227</v>
      </c>
      <c r="AW392" s="12">
        <v>1239</v>
      </c>
      <c r="AX392" s="21">
        <v>1233</v>
      </c>
      <c r="AY392" s="13">
        <f t="shared" si="23"/>
        <v>0.99515738498789341</v>
      </c>
      <c r="AZ392" s="12">
        <v>1265</v>
      </c>
      <c r="BA392" s="21">
        <v>1254</v>
      </c>
      <c r="BB392" s="13">
        <f t="shared" si="24"/>
        <v>0.99130434782608701</v>
      </c>
      <c r="BC392" s="12">
        <v>1269</v>
      </c>
      <c r="BD392" s="21">
        <v>1263</v>
      </c>
      <c r="BE392" s="37">
        <v>0.99527186761229314</v>
      </c>
      <c r="BF392" s="12">
        <v>1353</v>
      </c>
      <c r="BG392" s="21">
        <v>1346</v>
      </c>
      <c r="BH392" s="37">
        <f t="shared" si="25"/>
        <v>0.99482631189948267</v>
      </c>
      <c r="BI392" s="12">
        <v>1166</v>
      </c>
      <c r="BJ392" s="21">
        <v>1158</v>
      </c>
      <c r="BK392" s="37">
        <f t="shared" si="26"/>
        <v>0.99313893653516294</v>
      </c>
      <c r="BL392" s="12">
        <v>1129</v>
      </c>
      <c r="BM392" s="21">
        <v>1119</v>
      </c>
      <c r="BN392" s="37">
        <v>0.99114260407440213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8"/>
        <v/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785</v>
      </c>
      <c r="BA393" s="22" t="s">
        <v>785</v>
      </c>
      <c r="BB393" s="16" t="str">
        <f t="shared" si="24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5"/>
        <v/>
      </c>
      <c r="BI393" s="15" t="s">
        <v>785</v>
      </c>
      <c r="BJ393" s="22" t="s">
        <v>785</v>
      </c>
      <c r="BK393" s="16" t="str">
        <f t="shared" si="26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Q393"/>
  <sheetViews>
    <sheetView showGridLines="0" zoomScale="85" zoomScaleNormal="85" workbookViewId="0">
      <pane xSplit="2" ySplit="5" topLeftCell="BK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262</v>
      </c>
      <c r="B2" s="54"/>
      <c r="C2" s="54"/>
      <c r="D2" s="54"/>
    </row>
    <row r="3" spans="1:69" ht="15.75" thickBot="1" x14ac:dyDescent="0.3">
      <c r="A3" s="7" t="s">
        <v>261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785</v>
      </c>
      <c r="AX8" s="21" t="s">
        <v>785</v>
      </c>
      <c r="AY8" s="13" t="s">
        <v>807</v>
      </c>
      <c r="AZ8" s="13" t="s">
        <v>807</v>
      </c>
      <c r="BA8" s="13" t="s">
        <v>807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785</v>
      </c>
      <c r="AX9" s="21" t="s">
        <v>785</v>
      </c>
      <c r="AY9" s="13" t="s">
        <v>807</v>
      </c>
      <c r="AZ9" s="13" t="s">
        <v>807</v>
      </c>
      <c r="BA9" s="13" t="s">
        <v>807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785</v>
      </c>
      <c r="AX10" s="21" t="s">
        <v>785</v>
      </c>
      <c r="AY10" s="13" t="s">
        <v>807</v>
      </c>
      <c r="AZ10" s="13" t="s">
        <v>807</v>
      </c>
      <c r="BA10" s="13" t="s">
        <v>807</v>
      </c>
      <c r="BB10" s="13" t="s">
        <v>807</v>
      </c>
      <c r="BC10" s="12" t="s">
        <v>785</v>
      </c>
      <c r="BD10" s="21" t="s">
        <v>785</v>
      </c>
      <c r="BE10" s="37" t="s">
        <v>785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2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 t="s">
        <v>785</v>
      </c>
      <c r="AF203" s="21" t="s">
        <v>785</v>
      </c>
      <c r="AG203" s="13" t="s">
        <v>785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  <c r="AZ208" s="12">
        <v>75</v>
      </c>
      <c r="BA208" s="21">
        <v>73</v>
      </c>
      <c r="BB208" s="13">
        <f t="shared" si="3"/>
        <v>0.97333333333333338</v>
      </c>
      <c r="BC208" s="12">
        <v>78</v>
      </c>
      <c r="BD208" s="21">
        <v>77</v>
      </c>
      <c r="BE208" s="37">
        <v>0.98717948717948723</v>
      </c>
      <c r="BF208" s="12">
        <v>96</v>
      </c>
      <c r="BG208" s="21">
        <v>95</v>
      </c>
      <c r="BH208" s="37">
        <v>0.98958333333333337</v>
      </c>
      <c r="BI208" s="12">
        <v>62</v>
      </c>
      <c r="BJ208" s="21">
        <v>62</v>
      </c>
      <c r="BK208" s="37">
        <v>1</v>
      </c>
      <c r="BL208" s="12">
        <v>76</v>
      </c>
      <c r="BM208" s="21">
        <v>75</v>
      </c>
      <c r="BN208" s="37">
        <v>0.98684210526315785</v>
      </c>
      <c r="BO208" s="12">
        <v>77</v>
      </c>
      <c r="BP208" s="21">
        <v>76</v>
      </c>
      <c r="BQ208" s="37">
        <v>0.98701298701298701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  <c r="AZ209" s="12">
        <v>72</v>
      </c>
      <c r="BA209" s="21">
        <v>69</v>
      </c>
      <c r="BB209" s="13">
        <f t="shared" si="3"/>
        <v>0.95833333333333337</v>
      </c>
      <c r="BC209" s="12">
        <v>69</v>
      </c>
      <c r="BD209" s="21">
        <v>67</v>
      </c>
      <c r="BE209" s="37">
        <v>0.97101449275362317</v>
      </c>
      <c r="BF209" s="12">
        <v>71</v>
      </c>
      <c r="BG209" s="21">
        <v>70</v>
      </c>
      <c r="BH209" s="37">
        <v>0.9859154929577465</v>
      </c>
      <c r="BI209" s="12">
        <v>66</v>
      </c>
      <c r="BJ209" s="21">
        <v>64</v>
      </c>
      <c r="BK209" s="37">
        <v>0.96969696969696972</v>
      </c>
      <c r="BL209" s="12">
        <v>67</v>
      </c>
      <c r="BM209" s="21">
        <v>66</v>
      </c>
      <c r="BN209" s="37">
        <v>0.9850746268656716</v>
      </c>
      <c r="BO209" s="12">
        <v>70</v>
      </c>
      <c r="BP209" s="21">
        <v>66</v>
      </c>
      <c r="BQ209" s="37">
        <v>0.94285714285714284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  <c r="AZ210" s="12">
        <v>32</v>
      </c>
      <c r="BA210" s="21">
        <v>28</v>
      </c>
      <c r="BB210" s="13">
        <f t="shared" si="3"/>
        <v>0.875</v>
      </c>
      <c r="BC210" s="12">
        <v>39</v>
      </c>
      <c r="BD210" s="21">
        <v>39</v>
      </c>
      <c r="BE210" s="37">
        <v>1</v>
      </c>
      <c r="BF210" s="12">
        <v>52</v>
      </c>
      <c r="BG210" s="21">
        <v>50</v>
      </c>
      <c r="BH210" s="37">
        <v>0.96153846153846156</v>
      </c>
      <c r="BI210" s="12">
        <v>38</v>
      </c>
      <c r="BJ210" s="21">
        <v>36</v>
      </c>
      <c r="BK210" s="37">
        <v>0.94736842105263153</v>
      </c>
      <c r="BL210" s="12">
        <v>51</v>
      </c>
      <c r="BM210" s="21">
        <v>50</v>
      </c>
      <c r="BN210" s="37">
        <v>0.98039215686274506</v>
      </c>
      <c r="BO210" s="12">
        <v>54</v>
      </c>
      <c r="BP210" s="21">
        <v>52</v>
      </c>
      <c r="BQ210" s="37">
        <v>0.96296296296296291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  <c r="AZ211" s="12">
        <v>59</v>
      </c>
      <c r="BA211" s="21">
        <v>52</v>
      </c>
      <c r="BB211" s="13">
        <f t="shared" si="3"/>
        <v>0.88135593220338981</v>
      </c>
      <c r="BC211" s="12">
        <v>71</v>
      </c>
      <c r="BD211" s="21">
        <v>67</v>
      </c>
      <c r="BE211" s="37">
        <v>0.94366197183098588</v>
      </c>
      <c r="BF211" s="12">
        <v>65</v>
      </c>
      <c r="BG211" s="21">
        <v>60</v>
      </c>
      <c r="BH211" s="37">
        <v>0.92307692307692313</v>
      </c>
      <c r="BI211" s="12">
        <v>78</v>
      </c>
      <c r="BJ211" s="21">
        <v>68</v>
      </c>
      <c r="BK211" s="37">
        <v>0.87179487179487181</v>
      </c>
      <c r="BL211" s="12">
        <v>64</v>
      </c>
      <c r="BM211" s="21">
        <v>57</v>
      </c>
      <c r="BN211" s="37">
        <v>0.890625</v>
      </c>
      <c r="BO211" s="12">
        <v>74</v>
      </c>
      <c r="BP211" s="21">
        <v>70</v>
      </c>
      <c r="BQ211" s="37">
        <v>0.94594594594594594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  <c r="AZ212" s="12">
        <v>33</v>
      </c>
      <c r="BA212" s="21">
        <v>31</v>
      </c>
      <c r="BB212" s="13">
        <f t="shared" si="3"/>
        <v>0.93939393939393945</v>
      </c>
      <c r="BC212" s="12">
        <v>48</v>
      </c>
      <c r="BD212" s="21">
        <v>43</v>
      </c>
      <c r="BE212" s="37">
        <v>0.89583333333333337</v>
      </c>
      <c r="BF212" s="12">
        <v>33</v>
      </c>
      <c r="BG212" s="21">
        <v>31</v>
      </c>
      <c r="BH212" s="37">
        <v>0.93939393939393945</v>
      </c>
      <c r="BI212" s="12">
        <v>48</v>
      </c>
      <c r="BJ212" s="21">
        <v>44</v>
      </c>
      <c r="BK212" s="37">
        <v>0.91666666666666663</v>
      </c>
      <c r="BL212" s="12">
        <v>51</v>
      </c>
      <c r="BM212" s="21">
        <v>43</v>
      </c>
      <c r="BN212" s="37">
        <v>0.84313725490196079</v>
      </c>
      <c r="BO212" s="12">
        <v>39</v>
      </c>
      <c r="BP212" s="21">
        <v>35</v>
      </c>
      <c r="BQ212" s="37">
        <v>0.89743589743589747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  <c r="AZ213" s="12">
        <v>18</v>
      </c>
      <c r="BA213" s="21">
        <v>17</v>
      </c>
      <c r="BB213" s="13">
        <f t="shared" si="3"/>
        <v>0.94444444444444442</v>
      </c>
      <c r="BC213" s="12">
        <v>32</v>
      </c>
      <c r="BD213" s="21">
        <v>30</v>
      </c>
      <c r="BE213" s="37">
        <v>0.9375</v>
      </c>
      <c r="BF213" s="12">
        <v>27</v>
      </c>
      <c r="BG213" s="21">
        <v>24</v>
      </c>
      <c r="BH213" s="37">
        <v>0.88888888888888884</v>
      </c>
      <c r="BI213" s="12">
        <v>29</v>
      </c>
      <c r="BJ213" s="21">
        <v>26</v>
      </c>
      <c r="BK213" s="37">
        <v>0.89655172413793105</v>
      </c>
      <c r="BL213" s="12">
        <v>34</v>
      </c>
      <c r="BM213" s="21">
        <v>30</v>
      </c>
      <c r="BN213" s="37">
        <v>0.88235294117647056</v>
      </c>
      <c r="BO213" s="12">
        <v>50</v>
      </c>
      <c r="BP213" s="21">
        <v>48</v>
      </c>
      <c r="BQ213" s="37">
        <v>0.96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  <c r="AZ214" s="12">
        <v>62</v>
      </c>
      <c r="BA214" s="21">
        <v>60</v>
      </c>
      <c r="BB214" s="13">
        <f t="shared" si="3"/>
        <v>0.967741935483871</v>
      </c>
      <c r="BC214" s="12">
        <v>64</v>
      </c>
      <c r="BD214" s="21">
        <v>63</v>
      </c>
      <c r="BE214" s="37">
        <v>0.984375</v>
      </c>
      <c r="BF214" s="12">
        <v>48</v>
      </c>
      <c r="BG214" s="21">
        <v>48</v>
      </c>
      <c r="BH214" s="37">
        <v>1</v>
      </c>
      <c r="BI214" s="12">
        <v>57</v>
      </c>
      <c r="BJ214" s="21">
        <v>55</v>
      </c>
      <c r="BK214" s="37">
        <v>0.96491228070175439</v>
      </c>
      <c r="BL214" s="12">
        <v>71</v>
      </c>
      <c r="BM214" s="21">
        <v>69</v>
      </c>
      <c r="BN214" s="37">
        <v>0.971830985915493</v>
      </c>
      <c r="BO214" s="12">
        <v>55</v>
      </c>
      <c r="BP214" s="21">
        <v>53</v>
      </c>
      <c r="BQ214" s="37">
        <v>0.96363636363636362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  <c r="AZ215" s="12">
        <v>136</v>
      </c>
      <c r="BA215" s="21">
        <v>131</v>
      </c>
      <c r="BB215" s="13">
        <f t="shared" si="3"/>
        <v>0.96323529411764708</v>
      </c>
      <c r="BC215" s="12">
        <v>153</v>
      </c>
      <c r="BD215" s="21">
        <v>146</v>
      </c>
      <c r="BE215" s="37">
        <v>0.95424836601307195</v>
      </c>
      <c r="BF215" s="12">
        <v>146</v>
      </c>
      <c r="BG215" s="21">
        <v>134</v>
      </c>
      <c r="BH215" s="37">
        <v>0.9178082191780822</v>
      </c>
      <c r="BI215" s="12">
        <v>135</v>
      </c>
      <c r="BJ215" s="21">
        <v>125</v>
      </c>
      <c r="BK215" s="37">
        <v>0.92592592592592593</v>
      </c>
      <c r="BL215" s="12">
        <v>127</v>
      </c>
      <c r="BM215" s="21">
        <v>113</v>
      </c>
      <c r="BN215" s="37">
        <v>0.88976377952755903</v>
      </c>
      <c r="BO215" s="12">
        <v>116</v>
      </c>
      <c r="BP215" s="21">
        <v>98</v>
      </c>
      <c r="BQ215" s="37">
        <v>0.84482758620689657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  <c r="AZ216" s="12">
        <v>47</v>
      </c>
      <c r="BA216" s="21">
        <v>45</v>
      </c>
      <c r="BB216" s="13">
        <f t="shared" si="3"/>
        <v>0.95744680851063835</v>
      </c>
      <c r="BC216" s="12">
        <v>48</v>
      </c>
      <c r="BD216" s="21">
        <v>46</v>
      </c>
      <c r="BE216" s="37">
        <v>0.95833333333333337</v>
      </c>
      <c r="BF216" s="12">
        <v>38</v>
      </c>
      <c r="BG216" s="21">
        <v>36</v>
      </c>
      <c r="BH216" s="37">
        <v>0.94736842105263153</v>
      </c>
      <c r="BI216" s="12">
        <v>35</v>
      </c>
      <c r="BJ216" s="21">
        <v>31</v>
      </c>
      <c r="BK216" s="37">
        <v>0.88571428571428568</v>
      </c>
      <c r="BL216" s="12">
        <v>31</v>
      </c>
      <c r="BM216" s="21">
        <v>29</v>
      </c>
      <c r="BN216" s="37">
        <v>0.93548387096774188</v>
      </c>
      <c r="BO216" s="12">
        <v>60</v>
      </c>
      <c r="BP216" s="21">
        <v>56</v>
      </c>
      <c r="BQ216" s="37">
        <v>0.93333333333333335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  <c r="AZ217" s="12">
        <v>31</v>
      </c>
      <c r="BA217" s="21">
        <v>30</v>
      </c>
      <c r="BB217" s="13">
        <f t="shared" si="3"/>
        <v>0.967741935483871</v>
      </c>
      <c r="BC217" s="12">
        <v>30</v>
      </c>
      <c r="BD217" s="21">
        <v>30</v>
      </c>
      <c r="BE217" s="37">
        <v>1</v>
      </c>
      <c r="BF217" s="12">
        <v>36</v>
      </c>
      <c r="BG217" s="21">
        <v>35</v>
      </c>
      <c r="BH217" s="37">
        <v>0.97222222222222221</v>
      </c>
      <c r="BI217" s="12">
        <v>47</v>
      </c>
      <c r="BJ217" s="21">
        <v>45</v>
      </c>
      <c r="BK217" s="37">
        <v>0.95744680851063835</v>
      </c>
      <c r="BL217" s="12">
        <v>60</v>
      </c>
      <c r="BM217" s="21">
        <v>59</v>
      </c>
      <c r="BN217" s="37">
        <v>0.98333333333333328</v>
      </c>
      <c r="BO217" s="12">
        <v>51</v>
      </c>
      <c r="BP217" s="21">
        <v>49</v>
      </c>
      <c r="BQ217" s="37">
        <v>0.96078431372549022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  <c r="AZ218" s="12">
        <v>160</v>
      </c>
      <c r="BA218" s="21">
        <v>157</v>
      </c>
      <c r="BB218" s="13">
        <f t="shared" si="3"/>
        <v>0.98124999999999996</v>
      </c>
      <c r="BC218" s="12">
        <v>171</v>
      </c>
      <c r="BD218" s="21">
        <v>171</v>
      </c>
      <c r="BE218" s="37">
        <v>1</v>
      </c>
      <c r="BF218" s="12">
        <v>155</v>
      </c>
      <c r="BG218" s="21">
        <v>155</v>
      </c>
      <c r="BH218" s="37">
        <v>1</v>
      </c>
      <c r="BI218" s="12">
        <v>175</v>
      </c>
      <c r="BJ218" s="21">
        <v>170</v>
      </c>
      <c r="BK218" s="37">
        <v>0.97142857142857142</v>
      </c>
      <c r="BL218" s="12">
        <v>163</v>
      </c>
      <c r="BM218" s="21">
        <v>160</v>
      </c>
      <c r="BN218" s="37">
        <v>0.98159509202453987</v>
      </c>
      <c r="BO218" s="12">
        <v>176</v>
      </c>
      <c r="BP218" s="21">
        <v>172</v>
      </c>
      <c r="BQ218" s="37">
        <v>0.97727272727272729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  <c r="AZ219" s="12">
        <v>358</v>
      </c>
      <c r="BA219" s="21">
        <v>328</v>
      </c>
      <c r="BB219" s="13">
        <f t="shared" si="3"/>
        <v>0.91620111731843579</v>
      </c>
      <c r="BC219" s="12">
        <v>413</v>
      </c>
      <c r="BD219" s="21">
        <v>369</v>
      </c>
      <c r="BE219" s="37">
        <v>0.89346246973365617</v>
      </c>
      <c r="BF219" s="12">
        <v>413</v>
      </c>
      <c r="BG219" s="21">
        <v>388</v>
      </c>
      <c r="BH219" s="37">
        <v>0.93946731234866832</v>
      </c>
      <c r="BI219" s="12">
        <v>393</v>
      </c>
      <c r="BJ219" s="21">
        <v>375</v>
      </c>
      <c r="BK219" s="37">
        <v>0.95419847328244278</v>
      </c>
      <c r="BL219" s="12">
        <v>371</v>
      </c>
      <c r="BM219" s="21">
        <v>351</v>
      </c>
      <c r="BN219" s="37">
        <v>0.9460916442048517</v>
      </c>
      <c r="BO219" s="12">
        <v>400</v>
      </c>
      <c r="BP219" s="21">
        <v>384</v>
      </c>
      <c r="BQ219" s="37">
        <v>0.96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  <c r="AZ220" s="12">
        <v>142</v>
      </c>
      <c r="BA220" s="21">
        <v>131</v>
      </c>
      <c r="BB220" s="13">
        <f t="shared" si="3"/>
        <v>0.92253521126760563</v>
      </c>
      <c r="BC220" s="12">
        <v>133</v>
      </c>
      <c r="BD220" s="21">
        <v>128</v>
      </c>
      <c r="BE220" s="37">
        <v>0.96240601503759393</v>
      </c>
      <c r="BF220" s="12">
        <v>140</v>
      </c>
      <c r="BG220" s="21">
        <v>128</v>
      </c>
      <c r="BH220" s="37">
        <v>0.91428571428571426</v>
      </c>
      <c r="BI220" s="12">
        <v>158</v>
      </c>
      <c r="BJ220" s="21">
        <v>147</v>
      </c>
      <c r="BK220" s="37">
        <v>0.930379746835443</v>
      </c>
      <c r="BL220" s="12">
        <v>117</v>
      </c>
      <c r="BM220" s="21">
        <v>111</v>
      </c>
      <c r="BN220" s="37">
        <v>0.94871794871794868</v>
      </c>
      <c r="BO220" s="12">
        <v>160</v>
      </c>
      <c r="BP220" s="21">
        <v>147</v>
      </c>
      <c r="BQ220" s="37">
        <v>0.91874999999999996</v>
      </c>
    </row>
    <row r="221" spans="1:69" x14ac:dyDescent="0.25">
      <c r="A221" s="24" t="s">
        <v>270</v>
      </c>
      <c r="B221" s="11" t="s">
        <v>409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785</v>
      </c>
      <c r="AX235" s="21" t="s">
        <v>785</v>
      </c>
      <c r="AY235" s="13" t="s">
        <v>785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11</v>
      </c>
      <c r="E236" s="21">
        <v>11</v>
      </c>
      <c r="F236" s="13">
        <v>1</v>
      </c>
      <c r="G236" s="12" t="s">
        <v>785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3"/>
        <v/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785</v>
      </c>
      <c r="AC280" s="21" t="s">
        <v>785</v>
      </c>
      <c r="AD280" s="13" t="s">
        <v>785</v>
      </c>
      <c r="AE280" s="12">
        <v>1</v>
      </c>
      <c r="AF280" s="21">
        <v>1</v>
      </c>
      <c r="AG280" s="13">
        <v>1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26</v>
      </c>
      <c r="E330" s="21">
        <v>26</v>
      </c>
      <c r="F330" s="13">
        <v>1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24</v>
      </c>
      <c r="E331" s="21">
        <v>23</v>
      </c>
      <c r="F331" s="13">
        <v>0.95833333333333337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  <c r="AZ385" s="10">
        <v>36</v>
      </c>
      <c r="BA385" s="20">
        <v>35</v>
      </c>
      <c r="BB385" s="33">
        <f t="shared" ref="BB385:BB392" si="6">IFERROR(BA385/AZ385,"")</f>
        <v>0.97222222222222221</v>
      </c>
      <c r="BC385" s="10">
        <v>43</v>
      </c>
      <c r="BD385" s="20">
        <v>43</v>
      </c>
      <c r="BE385" s="37">
        <v>1</v>
      </c>
      <c r="BF385" s="10">
        <v>38</v>
      </c>
      <c r="BG385" s="20">
        <v>36</v>
      </c>
      <c r="BH385" s="37">
        <f>IFERROR(BG385/BF385,"")</f>
        <v>0.94736842105263153</v>
      </c>
      <c r="BI385" s="10">
        <v>37</v>
      </c>
      <c r="BJ385" s="20">
        <v>37</v>
      </c>
      <c r="BK385" s="37">
        <f>IFERROR(BJ385/BI385,"")</f>
        <v>1</v>
      </c>
      <c r="BL385" s="10">
        <v>34</v>
      </c>
      <c r="BM385" s="20">
        <v>33</v>
      </c>
      <c r="BN385" s="37">
        <v>0.97058823529411764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>
        <v>2</v>
      </c>
      <c r="E386" s="21">
        <v>2</v>
      </c>
      <c r="F386" s="13">
        <f t="shared" ref="F386:F393" si="7">IFERROR(E386/D386,"")</f>
        <v>1</v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>
        <v>1</v>
      </c>
      <c r="N386" s="21">
        <v>1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2</v>
      </c>
      <c r="W386" s="21">
        <v>2</v>
      </c>
      <c r="X386" s="13">
        <f t="shared" ref="X386:X393" si="13">IFERROR(W386/V386,"")</f>
        <v>1</v>
      </c>
      <c r="Y386" s="12">
        <v>6</v>
      </c>
      <c r="Z386" s="21">
        <v>6</v>
      </c>
      <c r="AA386" s="13">
        <f t="shared" ref="AA386:AA393" si="14">IFERROR(Z386/Y386,"")</f>
        <v>1</v>
      </c>
      <c r="AB386" s="12">
        <v>6</v>
      </c>
      <c r="AC386" s="21">
        <v>6</v>
      </c>
      <c r="AD386" s="13">
        <f t="shared" ref="AD386:AD393" si="15">IFERROR(AC386/AB386,"")</f>
        <v>1</v>
      </c>
      <c r="AE386" s="12">
        <v>3</v>
      </c>
      <c r="AF386" s="21">
        <v>2</v>
      </c>
      <c r="AG386" s="13">
        <f t="shared" ref="AG386:AG393" si="16">IFERROR(AF386/AE386,"")</f>
        <v>0.66666666666666663</v>
      </c>
      <c r="AH386" s="12"/>
      <c r="AI386" s="21"/>
      <c r="AJ386" s="13" t="str">
        <f t="shared" ref="AJ386:AJ393" si="17">IFERROR(AI386/AH386,"")</f>
        <v/>
      </c>
      <c r="AK386" s="12">
        <v>1</v>
      </c>
      <c r="AL386" s="21">
        <v>1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/>
      <c r="AR386" s="21"/>
      <c r="AS386" s="13" t="str">
        <f t="shared" ref="AS386:AS393" si="20">IFERROR(AR386/AQ386,"")</f>
        <v/>
      </c>
      <c r="AT386" s="12">
        <v>1</v>
      </c>
      <c r="AU386" s="21">
        <v>1</v>
      </c>
      <c r="AV386" s="13">
        <f t="shared" ref="AV386:AV393" si="21">IFERROR(AU386/AT386,"")</f>
        <v>1</v>
      </c>
      <c r="AW386" s="12"/>
      <c r="AX386" s="21"/>
      <c r="AY386" s="13" t="str">
        <f t="shared" ref="AY386:AY393" si="22">IFERROR(AX386/AW386,"")</f>
        <v/>
      </c>
      <c r="AZ386" s="12">
        <v>1</v>
      </c>
      <c r="BA386" s="21">
        <v>1</v>
      </c>
      <c r="BB386" s="13">
        <f t="shared" si="6"/>
        <v>1</v>
      </c>
      <c r="BC386" s="12">
        <v>2</v>
      </c>
      <c r="BD386" s="21">
        <v>2</v>
      </c>
      <c r="BE386" s="37">
        <v>1</v>
      </c>
      <c r="BF386" s="12">
        <v>3</v>
      </c>
      <c r="BG386" s="21">
        <v>3</v>
      </c>
      <c r="BH386" s="37">
        <f t="shared" ref="BH386:BH393" si="23">IFERROR(BG386/BF386,"")</f>
        <v>1</v>
      </c>
      <c r="BI386" s="12">
        <v>1</v>
      </c>
      <c r="BJ386" s="21">
        <v>1</v>
      </c>
      <c r="BK386" s="37">
        <f t="shared" ref="BK386:BK393" si="24">IFERROR(BJ386/BI386,"")</f>
        <v>1</v>
      </c>
      <c r="BL386" s="12">
        <v>2</v>
      </c>
      <c r="BM386" s="21">
        <v>2</v>
      </c>
      <c r="BN386" s="37">
        <v>1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/>
      <c r="E387" s="21"/>
      <c r="F387" s="13" t="str">
        <f t="shared" si="7"/>
        <v/>
      </c>
      <c r="G387" s="12">
        <v>3</v>
      </c>
      <c r="H387" s="21">
        <v>3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>
        <v>3</v>
      </c>
      <c r="N387" s="21">
        <v>2</v>
      </c>
      <c r="O387" s="13">
        <f t="shared" si="10"/>
        <v>0.66666666666666663</v>
      </c>
      <c r="P387" s="12">
        <v>4</v>
      </c>
      <c r="Q387" s="21">
        <v>4</v>
      </c>
      <c r="R387" s="13">
        <f t="shared" si="11"/>
        <v>1</v>
      </c>
      <c r="S387" s="12">
        <v>3</v>
      </c>
      <c r="T387" s="21">
        <v>3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3</v>
      </c>
      <c r="Z387" s="21">
        <v>3</v>
      </c>
      <c r="AA387" s="13">
        <f t="shared" si="14"/>
        <v>1</v>
      </c>
      <c r="AB387" s="12">
        <v>1</v>
      </c>
      <c r="AC387" s="21">
        <v>1</v>
      </c>
      <c r="AD387" s="13">
        <f t="shared" si="15"/>
        <v>1</v>
      </c>
      <c r="AE387" s="12">
        <v>1</v>
      </c>
      <c r="AF387" s="21">
        <v>1</v>
      </c>
      <c r="AG387" s="13">
        <f t="shared" si="16"/>
        <v>1</v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3</v>
      </c>
      <c r="AR387" s="21">
        <v>3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2</v>
      </c>
      <c r="AX387" s="21">
        <v>1</v>
      </c>
      <c r="AY387" s="13">
        <f t="shared" si="22"/>
        <v>0.5</v>
      </c>
      <c r="AZ387" s="12">
        <v>3</v>
      </c>
      <c r="BA387" s="21">
        <v>3</v>
      </c>
      <c r="BB387" s="13">
        <f t="shared" si="6"/>
        <v>1</v>
      </c>
      <c r="BC387" s="12">
        <v>2</v>
      </c>
      <c r="BD387" s="21">
        <v>2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>
        <v>1</v>
      </c>
      <c r="BJ387" s="21">
        <v>1</v>
      </c>
      <c r="BK387" s="37">
        <f t="shared" si="24"/>
        <v>1</v>
      </c>
      <c r="BL387" s="12" t="s">
        <v>785</v>
      </c>
      <c r="BM387" s="21" t="s">
        <v>785</v>
      </c>
      <c r="BN387" s="37" t="s">
        <v>785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>
        <v>1</v>
      </c>
      <c r="E388" s="21">
        <v>1</v>
      </c>
      <c r="F388" s="13">
        <f t="shared" si="7"/>
        <v>1</v>
      </c>
      <c r="G388" s="12"/>
      <c r="H388" s="21"/>
      <c r="I388" s="13" t="str">
        <f t="shared" si="8"/>
        <v/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3</v>
      </c>
      <c r="O388" s="13">
        <f t="shared" si="10"/>
        <v>1</v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4</v>
      </c>
      <c r="AF388" s="21">
        <v>4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2</v>
      </c>
      <c r="BA388" s="21">
        <v>2</v>
      </c>
      <c r="BB388" s="13">
        <f t="shared" si="6"/>
        <v>1</v>
      </c>
      <c r="BC388" s="12">
        <v>1</v>
      </c>
      <c r="BD388" s="21">
        <v>1</v>
      </c>
      <c r="BE388" s="37">
        <v>1</v>
      </c>
      <c r="BF388" s="12">
        <v>4</v>
      </c>
      <c r="BG388" s="21">
        <v>3</v>
      </c>
      <c r="BH388" s="37">
        <f t="shared" si="23"/>
        <v>0.75</v>
      </c>
      <c r="BI388" s="12" t="s">
        <v>785</v>
      </c>
      <c r="BJ388" s="21" t="s">
        <v>785</v>
      </c>
      <c r="BK388" s="37" t="str">
        <f t="shared" si="24"/>
        <v/>
      </c>
      <c r="BL388" s="12">
        <v>3</v>
      </c>
      <c r="BM388" s="21">
        <v>2</v>
      </c>
      <c r="BN388" s="37">
        <v>0.66666666666666663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>
        <v>5</v>
      </c>
      <c r="E389" s="21">
        <v>5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4</v>
      </c>
      <c r="Q389" s="21">
        <v>4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2</v>
      </c>
      <c r="Z389" s="21">
        <v>2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7</v>
      </c>
      <c r="AL389" s="21">
        <v>7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/>
      <c r="AU389" s="21"/>
      <c r="AV389" s="13" t="str">
        <f t="shared" si="21"/>
        <v/>
      </c>
      <c r="AW389" s="12">
        <v>4</v>
      </c>
      <c r="AX389" s="21">
        <v>4</v>
      </c>
      <c r="AY389" s="13">
        <f t="shared" si="22"/>
        <v>1</v>
      </c>
      <c r="AZ389" s="12">
        <v>4</v>
      </c>
      <c r="BA389" s="21">
        <v>4</v>
      </c>
      <c r="BB389" s="13">
        <f t="shared" si="6"/>
        <v>1</v>
      </c>
      <c r="BC389" s="12">
        <v>1</v>
      </c>
      <c r="BD389" s="21">
        <v>1</v>
      </c>
      <c r="BE389" s="37">
        <v>1</v>
      </c>
      <c r="BF389" s="12">
        <v>2</v>
      </c>
      <c r="BG389" s="21">
        <v>2</v>
      </c>
      <c r="BH389" s="37">
        <f t="shared" si="23"/>
        <v>1</v>
      </c>
      <c r="BI389" s="12">
        <v>4</v>
      </c>
      <c r="BJ389" s="21">
        <v>4</v>
      </c>
      <c r="BK389" s="37">
        <f t="shared" si="24"/>
        <v>1</v>
      </c>
      <c r="BL389" s="12">
        <v>1</v>
      </c>
      <c r="BM389" s="21">
        <v>1</v>
      </c>
      <c r="BN389" s="37">
        <v>1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3</v>
      </c>
      <c r="E390" s="21">
        <v>3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5</v>
      </c>
      <c r="K390" s="21">
        <v>5</v>
      </c>
      <c r="L390" s="13">
        <f t="shared" si="9"/>
        <v>1</v>
      </c>
      <c r="M390" s="12">
        <v>4</v>
      </c>
      <c r="N390" s="21">
        <v>4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11</v>
      </c>
      <c r="T390" s="21">
        <v>11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4</v>
      </c>
      <c r="AC390" s="21">
        <v>4</v>
      </c>
      <c r="AD390" s="13">
        <f t="shared" si="15"/>
        <v>1</v>
      </c>
      <c r="AE390" s="12">
        <v>6</v>
      </c>
      <c r="AF390" s="21">
        <v>6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4</v>
      </c>
      <c r="AO390" s="21">
        <v>4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4</v>
      </c>
      <c r="AX390" s="21">
        <v>4</v>
      </c>
      <c r="AY390" s="13">
        <f t="shared" si="22"/>
        <v>1</v>
      </c>
      <c r="AZ390" s="12">
        <v>2</v>
      </c>
      <c r="BA390" s="21">
        <v>2</v>
      </c>
      <c r="BB390" s="13">
        <f t="shared" si="6"/>
        <v>1</v>
      </c>
      <c r="BC390" s="12">
        <v>7</v>
      </c>
      <c r="BD390" s="21">
        <v>6</v>
      </c>
      <c r="BE390" s="37">
        <v>0.8571428571428571</v>
      </c>
      <c r="BF390" s="12">
        <v>6</v>
      </c>
      <c r="BG390" s="21">
        <v>6</v>
      </c>
      <c r="BH390" s="37">
        <f t="shared" si="23"/>
        <v>1</v>
      </c>
      <c r="BI390" s="12">
        <v>3</v>
      </c>
      <c r="BJ390" s="21">
        <v>3</v>
      </c>
      <c r="BK390" s="37">
        <f t="shared" si="24"/>
        <v>1</v>
      </c>
      <c r="BL390" s="12">
        <v>5</v>
      </c>
      <c r="BM390" s="21">
        <v>5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17</v>
      </c>
      <c r="E391" s="21">
        <v>17</v>
      </c>
      <c r="F391" s="13">
        <f t="shared" si="7"/>
        <v>1</v>
      </c>
      <c r="G391" s="12">
        <v>24</v>
      </c>
      <c r="H391" s="21">
        <v>23</v>
      </c>
      <c r="I391" s="13">
        <f t="shared" si="8"/>
        <v>0.95833333333333337</v>
      </c>
      <c r="J391" s="12">
        <v>26</v>
      </c>
      <c r="K391" s="21">
        <v>23</v>
      </c>
      <c r="L391" s="13">
        <f t="shared" si="9"/>
        <v>0.88461538461538458</v>
      </c>
      <c r="M391" s="12">
        <v>20</v>
      </c>
      <c r="N391" s="21">
        <v>18</v>
      </c>
      <c r="O391" s="13">
        <f t="shared" si="10"/>
        <v>0.9</v>
      </c>
      <c r="P391" s="12">
        <v>26</v>
      </c>
      <c r="Q391" s="21">
        <v>26</v>
      </c>
      <c r="R391" s="13">
        <f t="shared" si="11"/>
        <v>1</v>
      </c>
      <c r="S391" s="12">
        <v>28</v>
      </c>
      <c r="T391" s="21">
        <v>28</v>
      </c>
      <c r="U391" s="13">
        <f t="shared" si="12"/>
        <v>1</v>
      </c>
      <c r="V391" s="12">
        <v>27</v>
      </c>
      <c r="W391" s="21">
        <v>27</v>
      </c>
      <c r="X391" s="13">
        <f t="shared" si="13"/>
        <v>1</v>
      </c>
      <c r="Y391" s="12">
        <v>20</v>
      </c>
      <c r="Z391" s="21">
        <v>20</v>
      </c>
      <c r="AA391" s="13">
        <f t="shared" si="14"/>
        <v>1</v>
      </c>
      <c r="AB391" s="12">
        <v>16</v>
      </c>
      <c r="AC391" s="21">
        <v>16</v>
      </c>
      <c r="AD391" s="13">
        <f t="shared" si="15"/>
        <v>1</v>
      </c>
      <c r="AE391" s="12">
        <v>26</v>
      </c>
      <c r="AF391" s="21">
        <v>25</v>
      </c>
      <c r="AG391" s="13">
        <f t="shared" si="16"/>
        <v>0.96153846153846156</v>
      </c>
      <c r="AH391" s="12">
        <v>24</v>
      </c>
      <c r="AI391" s="21">
        <v>22</v>
      </c>
      <c r="AJ391" s="13">
        <f t="shared" si="17"/>
        <v>0.91666666666666663</v>
      </c>
      <c r="AK391" s="12">
        <v>22</v>
      </c>
      <c r="AL391" s="21">
        <v>22</v>
      </c>
      <c r="AM391" s="13">
        <f t="shared" si="18"/>
        <v>1</v>
      </c>
      <c r="AN391" s="12">
        <v>24</v>
      </c>
      <c r="AO391" s="21">
        <v>23</v>
      </c>
      <c r="AP391" s="13">
        <f t="shared" si="19"/>
        <v>0.95833333333333337</v>
      </c>
      <c r="AQ391" s="12">
        <v>21</v>
      </c>
      <c r="AR391" s="21">
        <v>20</v>
      </c>
      <c r="AS391" s="13">
        <f t="shared" si="20"/>
        <v>0.95238095238095233</v>
      </c>
      <c r="AT391" s="12">
        <v>23</v>
      </c>
      <c r="AU391" s="21">
        <v>21</v>
      </c>
      <c r="AV391" s="13">
        <f t="shared" si="21"/>
        <v>0.91304347826086951</v>
      </c>
      <c r="AW391" s="12">
        <v>30</v>
      </c>
      <c r="AX391" s="21">
        <v>27</v>
      </c>
      <c r="AY391" s="13">
        <f t="shared" si="22"/>
        <v>0.9</v>
      </c>
      <c r="AZ391" s="12">
        <v>33</v>
      </c>
      <c r="BA391" s="21">
        <v>28</v>
      </c>
      <c r="BB391" s="13">
        <f t="shared" si="6"/>
        <v>0.84848484848484851</v>
      </c>
      <c r="BC391" s="12">
        <v>27</v>
      </c>
      <c r="BD391" s="21">
        <v>26</v>
      </c>
      <c r="BE391" s="37">
        <v>0.96296296296296291</v>
      </c>
      <c r="BF391" s="12">
        <v>27</v>
      </c>
      <c r="BG391" s="21">
        <v>27</v>
      </c>
      <c r="BH391" s="37">
        <f t="shared" si="23"/>
        <v>1</v>
      </c>
      <c r="BI391" s="12">
        <v>24</v>
      </c>
      <c r="BJ391" s="21">
        <v>23</v>
      </c>
      <c r="BK391" s="37">
        <f t="shared" si="24"/>
        <v>0.95833333333333337</v>
      </c>
      <c r="BL391" s="12">
        <v>26</v>
      </c>
      <c r="BM391" s="21">
        <v>26</v>
      </c>
      <c r="BN391" s="37">
        <v>1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253</v>
      </c>
      <c r="E392" s="21">
        <v>248</v>
      </c>
      <c r="F392" s="13">
        <f t="shared" si="7"/>
        <v>0.98023715415019763</v>
      </c>
      <c r="G392" s="12">
        <v>238</v>
      </c>
      <c r="H392" s="21">
        <v>237</v>
      </c>
      <c r="I392" s="13">
        <f t="shared" si="8"/>
        <v>0.99579831932773111</v>
      </c>
      <c r="J392" s="12">
        <v>228</v>
      </c>
      <c r="K392" s="21">
        <v>224</v>
      </c>
      <c r="L392" s="13">
        <f t="shared" si="9"/>
        <v>0.98245614035087714</v>
      </c>
      <c r="M392" s="12">
        <v>261</v>
      </c>
      <c r="N392" s="21">
        <v>259</v>
      </c>
      <c r="O392" s="13">
        <f t="shared" si="10"/>
        <v>0.9923371647509579</v>
      </c>
      <c r="P392" s="12">
        <v>219</v>
      </c>
      <c r="Q392" s="21">
        <v>216</v>
      </c>
      <c r="R392" s="13">
        <f t="shared" si="11"/>
        <v>0.98630136986301364</v>
      </c>
      <c r="S392" s="12">
        <v>202</v>
      </c>
      <c r="T392" s="21">
        <v>198</v>
      </c>
      <c r="U392" s="13">
        <f t="shared" si="12"/>
        <v>0.98019801980198018</v>
      </c>
      <c r="V392" s="12">
        <v>287</v>
      </c>
      <c r="W392" s="21">
        <v>279</v>
      </c>
      <c r="X392" s="13">
        <f t="shared" si="13"/>
        <v>0.97212543554006969</v>
      </c>
      <c r="Y392" s="12">
        <v>229</v>
      </c>
      <c r="Z392" s="21">
        <v>222</v>
      </c>
      <c r="AA392" s="13">
        <f t="shared" si="14"/>
        <v>0.96943231441048039</v>
      </c>
      <c r="AB392" s="12">
        <v>167</v>
      </c>
      <c r="AC392" s="21">
        <v>166</v>
      </c>
      <c r="AD392" s="13">
        <f t="shared" si="15"/>
        <v>0.99401197604790414</v>
      </c>
      <c r="AE392" s="12">
        <v>198</v>
      </c>
      <c r="AF392" s="21">
        <v>194</v>
      </c>
      <c r="AG392" s="13">
        <f t="shared" si="16"/>
        <v>0.97979797979797978</v>
      </c>
      <c r="AH392" s="12">
        <v>197</v>
      </c>
      <c r="AI392" s="21">
        <v>191</v>
      </c>
      <c r="AJ392" s="13">
        <f t="shared" si="17"/>
        <v>0.96954314720812185</v>
      </c>
      <c r="AK392" s="12">
        <v>218</v>
      </c>
      <c r="AL392" s="21">
        <v>216</v>
      </c>
      <c r="AM392" s="13">
        <f t="shared" si="18"/>
        <v>0.99082568807339455</v>
      </c>
      <c r="AN392" s="12">
        <v>197</v>
      </c>
      <c r="AO392" s="21">
        <v>187</v>
      </c>
      <c r="AP392" s="13">
        <f t="shared" si="19"/>
        <v>0.949238578680203</v>
      </c>
      <c r="AQ392" s="12">
        <v>165</v>
      </c>
      <c r="AR392" s="21">
        <v>163</v>
      </c>
      <c r="AS392" s="13">
        <f t="shared" si="20"/>
        <v>0.98787878787878791</v>
      </c>
      <c r="AT392" s="12">
        <v>185</v>
      </c>
      <c r="AU392" s="21">
        <v>179</v>
      </c>
      <c r="AV392" s="13">
        <f t="shared" si="21"/>
        <v>0.96756756756756757</v>
      </c>
      <c r="AW392" s="12">
        <v>216</v>
      </c>
      <c r="AX392" s="21">
        <v>208</v>
      </c>
      <c r="AY392" s="13">
        <f t="shared" si="22"/>
        <v>0.96296296296296291</v>
      </c>
      <c r="AZ392" s="12">
        <v>169</v>
      </c>
      <c r="BA392" s="21">
        <v>161</v>
      </c>
      <c r="BB392" s="13">
        <f t="shared" si="6"/>
        <v>0.9526627218934911</v>
      </c>
      <c r="BC392" s="12">
        <v>176</v>
      </c>
      <c r="BD392" s="21">
        <v>170</v>
      </c>
      <c r="BE392" s="37">
        <v>0.96590909090909094</v>
      </c>
      <c r="BF392" s="12">
        <v>222</v>
      </c>
      <c r="BG392" s="21">
        <v>217</v>
      </c>
      <c r="BH392" s="37">
        <f t="shared" si="23"/>
        <v>0.97747747747747749</v>
      </c>
      <c r="BI392" s="12">
        <v>166</v>
      </c>
      <c r="BJ392" s="21">
        <v>157</v>
      </c>
      <c r="BK392" s="37">
        <f t="shared" si="24"/>
        <v>0.94578313253012047</v>
      </c>
      <c r="BL392" s="12">
        <v>145</v>
      </c>
      <c r="BM392" s="21">
        <v>144</v>
      </c>
      <c r="BN392" s="37">
        <v>0.99310344827586206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ref="BB393" si="25">IFERROR(BA393/AZ393,"")</f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3"/>
        <v/>
      </c>
      <c r="BI393" s="15" t="s">
        <v>785</v>
      </c>
      <c r="BJ393" s="22" t="s">
        <v>785</v>
      </c>
      <c r="BK393" s="16" t="str">
        <f t="shared" si="24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263</v>
      </c>
      <c r="B2" s="54"/>
      <c r="C2" s="54"/>
      <c r="D2" s="54"/>
    </row>
    <row r="3" spans="1:69" ht="15.75" thickBot="1" x14ac:dyDescent="0.3">
      <c r="A3" s="7" t="s">
        <v>264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785</v>
      </c>
      <c r="AX8" s="21" t="s">
        <v>785</v>
      </c>
      <c r="AY8" s="13" t="s">
        <v>807</v>
      </c>
      <c r="AZ8" s="12" t="s">
        <v>785</v>
      </c>
      <c r="BA8" s="21" t="s">
        <v>785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785</v>
      </c>
      <c r="AX9" s="21" t="s">
        <v>785</v>
      </c>
      <c r="AY9" s="13" t="s">
        <v>807</v>
      </c>
      <c r="AZ9" s="12" t="s">
        <v>785</v>
      </c>
      <c r="BA9" s="21" t="s">
        <v>785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785</v>
      </c>
      <c r="AX10" s="21" t="s">
        <v>785</v>
      </c>
      <c r="AY10" s="13" t="s">
        <v>807</v>
      </c>
      <c r="AZ10" s="12" t="s">
        <v>785</v>
      </c>
      <c r="BA10" s="21" t="s">
        <v>785</v>
      </c>
      <c r="BB10" s="13" t="s">
        <v>807</v>
      </c>
      <c r="BC10" s="12">
        <v>2</v>
      </c>
      <c r="BD10" s="21">
        <v>0</v>
      </c>
      <c r="BE10" s="37">
        <v>0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2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>
        <v>1</v>
      </c>
      <c r="AF203" s="21">
        <v>1</v>
      </c>
      <c r="AG203" s="13">
        <v>1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  <c r="AZ208" s="12">
        <v>260</v>
      </c>
      <c r="BA208" s="21">
        <v>216</v>
      </c>
      <c r="BB208" s="13">
        <f t="shared" si="3"/>
        <v>0.83076923076923082</v>
      </c>
      <c r="BC208" s="12">
        <v>238</v>
      </c>
      <c r="BD208" s="21">
        <v>204</v>
      </c>
      <c r="BE208" s="37">
        <v>0.8571428571428571</v>
      </c>
      <c r="BF208" s="12">
        <v>264</v>
      </c>
      <c r="BG208" s="21">
        <v>223</v>
      </c>
      <c r="BH208" s="37">
        <v>0.84469696969696972</v>
      </c>
      <c r="BI208" s="12">
        <v>265</v>
      </c>
      <c r="BJ208" s="21">
        <v>212</v>
      </c>
      <c r="BK208" s="37">
        <v>0.8</v>
      </c>
      <c r="BL208" s="12">
        <v>272</v>
      </c>
      <c r="BM208" s="21">
        <v>231</v>
      </c>
      <c r="BN208" s="37">
        <v>0.84926470588235292</v>
      </c>
      <c r="BO208" s="12">
        <v>231</v>
      </c>
      <c r="BP208" s="21">
        <v>201</v>
      </c>
      <c r="BQ208" s="37">
        <v>0.87012987012987009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  <c r="AZ209" s="12">
        <v>143</v>
      </c>
      <c r="BA209" s="21">
        <v>126</v>
      </c>
      <c r="BB209" s="13">
        <f t="shared" si="3"/>
        <v>0.88111888111888115</v>
      </c>
      <c r="BC209" s="12">
        <v>165</v>
      </c>
      <c r="BD209" s="21">
        <v>150</v>
      </c>
      <c r="BE209" s="37">
        <v>0.90909090909090906</v>
      </c>
      <c r="BF209" s="12">
        <v>169</v>
      </c>
      <c r="BG209" s="21">
        <v>156</v>
      </c>
      <c r="BH209" s="37">
        <v>0.92307692307692313</v>
      </c>
      <c r="BI209" s="12">
        <v>138</v>
      </c>
      <c r="BJ209" s="21">
        <v>122</v>
      </c>
      <c r="BK209" s="37">
        <v>0.88405797101449279</v>
      </c>
      <c r="BL209" s="12">
        <v>146</v>
      </c>
      <c r="BM209" s="21">
        <v>131</v>
      </c>
      <c r="BN209" s="37">
        <v>0.89726027397260277</v>
      </c>
      <c r="BO209" s="12">
        <v>180</v>
      </c>
      <c r="BP209" s="21">
        <v>153</v>
      </c>
      <c r="BQ209" s="37">
        <v>0.85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  <c r="AZ210" s="12">
        <v>135</v>
      </c>
      <c r="BA210" s="21">
        <v>113</v>
      </c>
      <c r="BB210" s="13">
        <f t="shared" si="3"/>
        <v>0.83703703703703702</v>
      </c>
      <c r="BC210" s="12">
        <v>133</v>
      </c>
      <c r="BD210" s="21">
        <v>107</v>
      </c>
      <c r="BE210" s="37">
        <v>0.80451127819548873</v>
      </c>
      <c r="BF210" s="12">
        <v>140</v>
      </c>
      <c r="BG210" s="21">
        <v>115</v>
      </c>
      <c r="BH210" s="37">
        <v>0.8214285714285714</v>
      </c>
      <c r="BI210" s="12">
        <v>118</v>
      </c>
      <c r="BJ210" s="21">
        <v>90</v>
      </c>
      <c r="BK210" s="37">
        <v>0.76271186440677963</v>
      </c>
      <c r="BL210" s="12">
        <v>146</v>
      </c>
      <c r="BM210" s="21">
        <v>116</v>
      </c>
      <c r="BN210" s="37">
        <v>0.79452054794520544</v>
      </c>
      <c r="BO210" s="12">
        <v>131</v>
      </c>
      <c r="BP210" s="21">
        <v>99</v>
      </c>
      <c r="BQ210" s="37">
        <v>0.75572519083969469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  <c r="AZ211" s="12">
        <v>186</v>
      </c>
      <c r="BA211" s="21">
        <v>126</v>
      </c>
      <c r="BB211" s="13">
        <f t="shared" si="3"/>
        <v>0.67741935483870963</v>
      </c>
      <c r="BC211" s="12">
        <v>165</v>
      </c>
      <c r="BD211" s="21">
        <v>118</v>
      </c>
      <c r="BE211" s="37">
        <v>0.7151515151515152</v>
      </c>
      <c r="BF211" s="12">
        <v>168</v>
      </c>
      <c r="BG211" s="21">
        <v>114</v>
      </c>
      <c r="BH211" s="37">
        <v>0.6785714285714286</v>
      </c>
      <c r="BI211" s="12">
        <v>158</v>
      </c>
      <c r="BJ211" s="21">
        <v>98</v>
      </c>
      <c r="BK211" s="37">
        <v>0.620253164556962</v>
      </c>
      <c r="BL211" s="12">
        <v>187</v>
      </c>
      <c r="BM211" s="21">
        <v>129</v>
      </c>
      <c r="BN211" s="37">
        <v>0.68983957219251335</v>
      </c>
      <c r="BO211" s="12">
        <v>170</v>
      </c>
      <c r="BP211" s="21">
        <v>109</v>
      </c>
      <c r="BQ211" s="37">
        <v>0.64117647058823535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  <c r="AZ212" s="12">
        <v>122</v>
      </c>
      <c r="BA212" s="21">
        <v>106</v>
      </c>
      <c r="BB212" s="13">
        <f t="shared" si="3"/>
        <v>0.86885245901639341</v>
      </c>
      <c r="BC212" s="12">
        <v>110</v>
      </c>
      <c r="BD212" s="21">
        <v>91</v>
      </c>
      <c r="BE212" s="37">
        <v>0.82727272727272727</v>
      </c>
      <c r="BF212" s="12">
        <v>130</v>
      </c>
      <c r="BG212" s="21">
        <v>103</v>
      </c>
      <c r="BH212" s="37">
        <v>0.79230769230769227</v>
      </c>
      <c r="BI212" s="12">
        <v>128</v>
      </c>
      <c r="BJ212" s="21">
        <v>100</v>
      </c>
      <c r="BK212" s="37">
        <v>0.78125</v>
      </c>
      <c r="BL212" s="12">
        <v>118</v>
      </c>
      <c r="BM212" s="21">
        <v>86</v>
      </c>
      <c r="BN212" s="37">
        <v>0.72881355932203384</v>
      </c>
      <c r="BO212" s="12">
        <v>153</v>
      </c>
      <c r="BP212" s="21">
        <v>111</v>
      </c>
      <c r="BQ212" s="37">
        <v>0.72549019607843135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  <c r="AZ213" s="12">
        <v>127</v>
      </c>
      <c r="BA213" s="21">
        <v>108</v>
      </c>
      <c r="BB213" s="13">
        <f t="shared" si="3"/>
        <v>0.85039370078740162</v>
      </c>
      <c r="BC213" s="12">
        <v>112</v>
      </c>
      <c r="BD213" s="21">
        <v>83</v>
      </c>
      <c r="BE213" s="37">
        <v>0.7410714285714286</v>
      </c>
      <c r="BF213" s="12">
        <v>118</v>
      </c>
      <c r="BG213" s="21">
        <v>92</v>
      </c>
      <c r="BH213" s="37">
        <v>0.77966101694915257</v>
      </c>
      <c r="BI213" s="12">
        <v>118</v>
      </c>
      <c r="BJ213" s="21">
        <v>77</v>
      </c>
      <c r="BK213" s="37">
        <v>0.65254237288135597</v>
      </c>
      <c r="BL213" s="12">
        <v>122</v>
      </c>
      <c r="BM213" s="21">
        <v>87</v>
      </c>
      <c r="BN213" s="37">
        <v>0.71311475409836067</v>
      </c>
      <c r="BO213" s="12">
        <v>121</v>
      </c>
      <c r="BP213" s="21">
        <v>89</v>
      </c>
      <c r="BQ213" s="37">
        <v>0.73553719008264462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  <c r="AZ214" s="12">
        <v>209</v>
      </c>
      <c r="BA214" s="21">
        <v>157</v>
      </c>
      <c r="BB214" s="13">
        <f t="shared" si="3"/>
        <v>0.75119617224880386</v>
      </c>
      <c r="BC214" s="12">
        <v>218</v>
      </c>
      <c r="BD214" s="21">
        <v>172</v>
      </c>
      <c r="BE214" s="37">
        <v>0.78899082568807344</v>
      </c>
      <c r="BF214" s="12">
        <v>191</v>
      </c>
      <c r="BG214" s="21">
        <v>163</v>
      </c>
      <c r="BH214" s="37">
        <v>0.8534031413612565</v>
      </c>
      <c r="BI214" s="12">
        <v>170</v>
      </c>
      <c r="BJ214" s="21">
        <v>154</v>
      </c>
      <c r="BK214" s="37">
        <v>0.90588235294117647</v>
      </c>
      <c r="BL214" s="12">
        <v>201</v>
      </c>
      <c r="BM214" s="21">
        <v>176</v>
      </c>
      <c r="BN214" s="37">
        <v>0.87562189054726369</v>
      </c>
      <c r="BO214" s="12">
        <v>204</v>
      </c>
      <c r="BP214" s="21">
        <v>183</v>
      </c>
      <c r="BQ214" s="37">
        <v>0.8970588235294118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  <c r="AZ215" s="12">
        <v>264</v>
      </c>
      <c r="BA215" s="21">
        <v>227</v>
      </c>
      <c r="BB215" s="13">
        <f t="shared" si="3"/>
        <v>0.85984848484848486</v>
      </c>
      <c r="BC215" s="12">
        <v>290</v>
      </c>
      <c r="BD215" s="21">
        <v>230</v>
      </c>
      <c r="BE215" s="37">
        <v>0.7931034482758621</v>
      </c>
      <c r="BF215" s="12">
        <v>317</v>
      </c>
      <c r="BG215" s="21">
        <v>254</v>
      </c>
      <c r="BH215" s="37">
        <v>0.80126182965299686</v>
      </c>
      <c r="BI215" s="12">
        <v>318</v>
      </c>
      <c r="BJ215" s="21">
        <v>251</v>
      </c>
      <c r="BK215" s="37">
        <v>0.78930817610062898</v>
      </c>
      <c r="BL215" s="12">
        <v>320</v>
      </c>
      <c r="BM215" s="21">
        <v>239</v>
      </c>
      <c r="BN215" s="37">
        <v>0.74687499999999996</v>
      </c>
      <c r="BO215" s="12">
        <v>304</v>
      </c>
      <c r="BP215" s="21">
        <v>244</v>
      </c>
      <c r="BQ215" s="37">
        <v>0.80263157894736847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  <c r="AZ216" s="12">
        <v>115</v>
      </c>
      <c r="BA216" s="21">
        <v>92</v>
      </c>
      <c r="BB216" s="13">
        <f t="shared" si="3"/>
        <v>0.8</v>
      </c>
      <c r="BC216" s="12">
        <v>111</v>
      </c>
      <c r="BD216" s="21">
        <v>83</v>
      </c>
      <c r="BE216" s="37">
        <v>0.74774774774774777</v>
      </c>
      <c r="BF216" s="12">
        <v>131</v>
      </c>
      <c r="BG216" s="21">
        <v>101</v>
      </c>
      <c r="BH216" s="37">
        <v>0.77099236641221369</v>
      </c>
      <c r="BI216" s="12">
        <v>137</v>
      </c>
      <c r="BJ216" s="21">
        <v>100</v>
      </c>
      <c r="BK216" s="37">
        <v>0.72992700729927007</v>
      </c>
      <c r="BL216" s="12">
        <v>122</v>
      </c>
      <c r="BM216" s="21">
        <v>98</v>
      </c>
      <c r="BN216" s="37">
        <v>0.80327868852459017</v>
      </c>
      <c r="BO216" s="12">
        <v>156</v>
      </c>
      <c r="BP216" s="21">
        <v>124</v>
      </c>
      <c r="BQ216" s="37">
        <v>0.79487179487179482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  <c r="AZ217" s="12">
        <v>62</v>
      </c>
      <c r="BA217" s="21">
        <v>56</v>
      </c>
      <c r="BB217" s="13">
        <f t="shared" si="3"/>
        <v>0.90322580645161288</v>
      </c>
      <c r="BC217" s="12">
        <v>86</v>
      </c>
      <c r="BD217" s="21">
        <v>77</v>
      </c>
      <c r="BE217" s="37">
        <v>0.89534883720930236</v>
      </c>
      <c r="BF217" s="12">
        <v>119</v>
      </c>
      <c r="BG217" s="21">
        <v>101</v>
      </c>
      <c r="BH217" s="37">
        <v>0.84873949579831931</v>
      </c>
      <c r="BI217" s="12">
        <v>76</v>
      </c>
      <c r="BJ217" s="21">
        <v>60</v>
      </c>
      <c r="BK217" s="37">
        <v>0.78947368421052633</v>
      </c>
      <c r="BL217" s="12">
        <v>101</v>
      </c>
      <c r="BM217" s="21">
        <v>88</v>
      </c>
      <c r="BN217" s="37">
        <v>0.87128712871287128</v>
      </c>
      <c r="BO217" s="12">
        <v>110</v>
      </c>
      <c r="BP217" s="21">
        <v>95</v>
      </c>
      <c r="BQ217" s="37">
        <v>0.86363636363636365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  <c r="AZ218" s="12">
        <v>254</v>
      </c>
      <c r="BA218" s="21">
        <v>224</v>
      </c>
      <c r="BB218" s="13">
        <f t="shared" si="3"/>
        <v>0.88188976377952755</v>
      </c>
      <c r="BC218" s="12">
        <v>318</v>
      </c>
      <c r="BD218" s="21">
        <v>275</v>
      </c>
      <c r="BE218" s="37">
        <v>0.86477987421383651</v>
      </c>
      <c r="BF218" s="12">
        <v>273</v>
      </c>
      <c r="BG218" s="21">
        <v>237</v>
      </c>
      <c r="BH218" s="37">
        <v>0.86813186813186816</v>
      </c>
      <c r="BI218" s="12">
        <v>320</v>
      </c>
      <c r="BJ218" s="21">
        <v>278</v>
      </c>
      <c r="BK218" s="37">
        <v>0.86875000000000002</v>
      </c>
      <c r="BL218" s="12">
        <v>314</v>
      </c>
      <c r="BM218" s="21">
        <v>273</v>
      </c>
      <c r="BN218" s="37">
        <v>0.86942675159235672</v>
      </c>
      <c r="BO218" s="12">
        <v>322</v>
      </c>
      <c r="BP218" s="21">
        <v>281</v>
      </c>
      <c r="BQ218" s="37">
        <v>0.87267080745341619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  <c r="AZ219" s="12">
        <v>830</v>
      </c>
      <c r="BA219" s="21">
        <v>644</v>
      </c>
      <c r="BB219" s="13">
        <f t="shared" si="3"/>
        <v>0.77590361445783129</v>
      </c>
      <c r="BC219" s="12">
        <v>849</v>
      </c>
      <c r="BD219" s="21">
        <v>667</v>
      </c>
      <c r="BE219" s="37">
        <v>0.78563015312131923</v>
      </c>
      <c r="BF219" s="12">
        <v>940</v>
      </c>
      <c r="BG219" s="21">
        <v>776</v>
      </c>
      <c r="BH219" s="37">
        <v>0.82553191489361699</v>
      </c>
      <c r="BI219" s="12">
        <v>828</v>
      </c>
      <c r="BJ219" s="21">
        <v>696</v>
      </c>
      <c r="BK219" s="37">
        <v>0.84057971014492749</v>
      </c>
      <c r="BL219" s="12">
        <v>915</v>
      </c>
      <c r="BM219" s="21">
        <v>763</v>
      </c>
      <c r="BN219" s="37">
        <v>0.83387978142076502</v>
      </c>
      <c r="BO219" s="12">
        <v>948</v>
      </c>
      <c r="BP219" s="21">
        <v>774</v>
      </c>
      <c r="BQ219" s="37">
        <v>0.81645569620253167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  <c r="AZ220" s="12">
        <v>256</v>
      </c>
      <c r="BA220" s="21">
        <v>225</v>
      </c>
      <c r="BB220" s="13">
        <f t="shared" si="3"/>
        <v>0.87890625</v>
      </c>
      <c r="BC220" s="12">
        <v>281</v>
      </c>
      <c r="BD220" s="21">
        <v>251</v>
      </c>
      <c r="BE220" s="37">
        <v>0.89323843416370108</v>
      </c>
      <c r="BF220" s="12">
        <v>273</v>
      </c>
      <c r="BG220" s="21">
        <v>234</v>
      </c>
      <c r="BH220" s="37">
        <v>0.8571428571428571</v>
      </c>
      <c r="BI220" s="12">
        <v>269</v>
      </c>
      <c r="BJ220" s="21">
        <v>238</v>
      </c>
      <c r="BK220" s="37">
        <v>0.88475836431226762</v>
      </c>
      <c r="BL220" s="12">
        <v>233</v>
      </c>
      <c r="BM220" s="21">
        <v>205</v>
      </c>
      <c r="BN220" s="37">
        <v>0.87982832618025753</v>
      </c>
      <c r="BO220" s="12">
        <v>321</v>
      </c>
      <c r="BP220" s="21">
        <v>277</v>
      </c>
      <c r="BQ220" s="37">
        <v>0.86292834890965731</v>
      </c>
    </row>
    <row r="221" spans="1:69" x14ac:dyDescent="0.25">
      <c r="A221" s="24" t="s">
        <v>270</v>
      </c>
      <c r="B221" s="11" t="s">
        <v>409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785</v>
      </c>
      <c r="AX235" s="21" t="s">
        <v>785</v>
      </c>
      <c r="AY235" s="13" t="s">
        <v>785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785</v>
      </c>
      <c r="I236" s="13" t="s">
        <v>785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>
        <v>1</v>
      </c>
      <c r="BA254" s="21">
        <v>1</v>
      </c>
      <c r="BB254" s="13">
        <f t="shared" si="3"/>
        <v>1</v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>
        <v>1</v>
      </c>
      <c r="AO289" s="21">
        <v>1</v>
      </c>
      <c r="AP289" s="13">
        <v>1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  <c r="AZ385" s="10">
        <v>27</v>
      </c>
      <c r="BA385" s="20">
        <v>23</v>
      </c>
      <c r="BB385" s="33">
        <f t="shared" ref="BB385:BB392" si="6">IFERROR(BA385/AZ385,"")</f>
        <v>0.85185185185185186</v>
      </c>
      <c r="BC385" s="10">
        <v>20</v>
      </c>
      <c r="BD385" s="20">
        <v>20</v>
      </c>
      <c r="BE385" s="37">
        <v>1</v>
      </c>
      <c r="BF385" s="10">
        <v>22</v>
      </c>
      <c r="BG385" s="20">
        <v>16</v>
      </c>
      <c r="BH385" s="37">
        <f>IFERROR(BG385/BF385,"")</f>
        <v>0.72727272727272729</v>
      </c>
      <c r="BI385" s="10">
        <v>23</v>
      </c>
      <c r="BJ385" s="20">
        <v>18</v>
      </c>
      <c r="BK385" s="37">
        <f>IFERROR(BJ385/BI385,"")</f>
        <v>0.78260869565217395</v>
      </c>
      <c r="BL385" s="10">
        <v>30</v>
      </c>
      <c r="BM385" s="20">
        <v>21</v>
      </c>
      <c r="BN385" s="37">
        <v>0.7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>
        <v>1</v>
      </c>
      <c r="Q386" s="21">
        <v>1</v>
      </c>
      <c r="R386" s="13">
        <f t="shared" ref="R386:R393" si="11">IFERROR(Q386/P386,"")</f>
        <v>1</v>
      </c>
      <c r="S386" s="12"/>
      <c r="T386" s="21"/>
      <c r="U386" s="13" t="str">
        <f t="shared" ref="U386:U393" si="12">IFERROR(T386/S386,"")</f>
        <v/>
      </c>
      <c r="V386" s="12">
        <v>1</v>
      </c>
      <c r="W386" s="21">
        <v>1</v>
      </c>
      <c r="X386" s="13">
        <f t="shared" ref="X386:X393" si="13">IFERROR(W386/V386,"")</f>
        <v>1</v>
      </c>
      <c r="Y386" s="12"/>
      <c r="Z386" s="21"/>
      <c r="AA386" s="13" t="str">
        <f t="shared" ref="AA386:AA393" si="14">IFERROR(Z386/Y386,"")</f>
        <v/>
      </c>
      <c r="AB386" s="12">
        <v>1</v>
      </c>
      <c r="AC386" s="21">
        <v>1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>
        <v>2</v>
      </c>
      <c r="AR386" s="21">
        <v>1</v>
      </c>
      <c r="AS386" s="13">
        <f t="shared" ref="AS386:AS393" si="20">IFERROR(AR386/AQ386,"")</f>
        <v>0.5</v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785</v>
      </c>
      <c r="BA386" s="21" t="s">
        <v>785</v>
      </c>
      <c r="BB386" s="13" t="str">
        <f t="shared" si="6"/>
        <v/>
      </c>
      <c r="BC386" s="12" t="s">
        <v>785</v>
      </c>
      <c r="BD386" s="21" t="s">
        <v>785</v>
      </c>
      <c r="BE386" s="37" t="s">
        <v>785</v>
      </c>
      <c r="BF386" s="12" t="s">
        <v>785</v>
      </c>
      <c r="BG386" s="21" t="s">
        <v>785</v>
      </c>
      <c r="BH386" s="37" t="str">
        <f t="shared" ref="BH386:BH393" si="23">IFERROR(BG386/BF386,"")</f>
        <v/>
      </c>
      <c r="BI386" s="12" t="s">
        <v>785</v>
      </c>
      <c r="BJ386" s="21" t="s">
        <v>785</v>
      </c>
      <c r="BK386" s="37" t="str">
        <f t="shared" ref="BK386:BK393" si="24">IFERROR(BJ386/BI386,"")</f>
        <v/>
      </c>
      <c r="BL386" s="12" t="s">
        <v>785</v>
      </c>
      <c r="BM386" s="21" t="s">
        <v>785</v>
      </c>
      <c r="BN386" s="37" t="s">
        <v>785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>
        <v>1</v>
      </c>
      <c r="AL387" s="21">
        <v>1</v>
      </c>
      <c r="AM387" s="13">
        <f t="shared" si="18"/>
        <v>1</v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785</v>
      </c>
      <c r="BA387" s="21" t="s">
        <v>785</v>
      </c>
      <c r="BB387" s="13" t="str">
        <f t="shared" si="6"/>
        <v/>
      </c>
      <c r="BC387" s="12">
        <v>1</v>
      </c>
      <c r="BD387" s="21">
        <v>1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 t="s">
        <v>785</v>
      </c>
      <c r="BJ387" s="21" t="s">
        <v>785</v>
      </c>
      <c r="BK387" s="37" t="str">
        <f t="shared" si="24"/>
        <v/>
      </c>
      <c r="BL387" s="12" t="s">
        <v>785</v>
      </c>
      <c r="BM387" s="21" t="s">
        <v>785</v>
      </c>
      <c r="BN387" s="37" t="s">
        <v>785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/>
      <c r="E388" s="21"/>
      <c r="F388" s="13" t="str">
        <f t="shared" si="7"/>
        <v/>
      </c>
      <c r="G388" s="12">
        <v>1</v>
      </c>
      <c r="H388" s="21">
        <v>1</v>
      </c>
      <c r="I388" s="13">
        <f t="shared" si="8"/>
        <v>1</v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2</v>
      </c>
      <c r="AL388" s="21">
        <v>2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6"/>
        <v>1</v>
      </c>
      <c r="BC388" s="12" t="s">
        <v>785</v>
      </c>
      <c r="BD388" s="21" t="s">
        <v>785</v>
      </c>
      <c r="BE388" s="37" t="s">
        <v>785</v>
      </c>
      <c r="BF388" s="12" t="s">
        <v>785</v>
      </c>
      <c r="BG388" s="21" t="s">
        <v>785</v>
      </c>
      <c r="BH388" s="37" t="str">
        <f t="shared" si="23"/>
        <v/>
      </c>
      <c r="BI388" s="12" t="s">
        <v>785</v>
      </c>
      <c r="BJ388" s="21" t="s">
        <v>785</v>
      </c>
      <c r="BK388" s="37" t="str">
        <f t="shared" si="24"/>
        <v/>
      </c>
      <c r="BL388" s="12">
        <v>2</v>
      </c>
      <c r="BM388" s="21">
        <v>2</v>
      </c>
      <c r="BN388" s="37">
        <v>1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>
        <v>1</v>
      </c>
      <c r="AX389" s="21">
        <v>1</v>
      </c>
      <c r="AY389" s="13">
        <f t="shared" si="22"/>
        <v>1</v>
      </c>
      <c r="AZ389" s="12" t="s">
        <v>785</v>
      </c>
      <c r="BA389" s="21" t="s">
        <v>785</v>
      </c>
      <c r="BB389" s="13" t="str">
        <f t="shared" si="6"/>
        <v/>
      </c>
      <c r="BC389" s="12" t="s">
        <v>785</v>
      </c>
      <c r="BD389" s="21" t="s">
        <v>785</v>
      </c>
      <c r="BE389" s="37" t="s">
        <v>785</v>
      </c>
      <c r="BF389" s="12" t="s">
        <v>785</v>
      </c>
      <c r="BG389" s="21" t="s">
        <v>785</v>
      </c>
      <c r="BH389" s="37" t="str">
        <f t="shared" si="23"/>
        <v/>
      </c>
      <c r="BI389" s="12" t="s">
        <v>785</v>
      </c>
      <c r="BJ389" s="21" t="s">
        <v>785</v>
      </c>
      <c r="BK389" s="37" t="str">
        <f t="shared" si="24"/>
        <v/>
      </c>
      <c r="BL389" s="12" t="s">
        <v>785</v>
      </c>
      <c r="BM389" s="21" t="s">
        <v>785</v>
      </c>
      <c r="BN389" s="37" t="s">
        <v>785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2</v>
      </c>
      <c r="I390" s="13">
        <f t="shared" si="8"/>
        <v>0.66666666666666663</v>
      </c>
      <c r="J390" s="12">
        <v>4</v>
      </c>
      <c r="K390" s="21">
        <v>3</v>
      </c>
      <c r="L390" s="13">
        <f t="shared" si="9"/>
        <v>0.75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/>
      <c r="W390" s="21"/>
      <c r="X390" s="13" t="str">
        <f t="shared" si="13"/>
        <v/>
      </c>
      <c r="Y390" s="12">
        <v>5</v>
      </c>
      <c r="Z390" s="21">
        <v>4</v>
      </c>
      <c r="AA390" s="13">
        <f t="shared" si="14"/>
        <v>0.8</v>
      </c>
      <c r="AB390" s="12">
        <v>5</v>
      </c>
      <c r="AC390" s="21">
        <v>5</v>
      </c>
      <c r="AD390" s="13">
        <f t="shared" si="15"/>
        <v>1</v>
      </c>
      <c r="AE390" s="12">
        <v>1</v>
      </c>
      <c r="AF390" s="21">
        <v>0</v>
      </c>
      <c r="AG390" s="13">
        <f t="shared" si="16"/>
        <v>0</v>
      </c>
      <c r="AH390" s="12">
        <v>5</v>
      </c>
      <c r="AI390" s="21">
        <v>4</v>
      </c>
      <c r="AJ390" s="13">
        <f t="shared" si="17"/>
        <v>0.8</v>
      </c>
      <c r="AK390" s="12">
        <v>5</v>
      </c>
      <c r="AL390" s="21">
        <v>4</v>
      </c>
      <c r="AM390" s="13">
        <f t="shared" si="18"/>
        <v>0.8</v>
      </c>
      <c r="AN390" s="12">
        <v>3</v>
      </c>
      <c r="AO390" s="21">
        <v>3</v>
      </c>
      <c r="AP390" s="13">
        <f t="shared" si="19"/>
        <v>1</v>
      </c>
      <c r="AQ390" s="12">
        <v>5</v>
      </c>
      <c r="AR390" s="21">
        <v>3</v>
      </c>
      <c r="AS390" s="13">
        <f t="shared" si="20"/>
        <v>0.6</v>
      </c>
      <c r="AT390" s="12">
        <v>3</v>
      </c>
      <c r="AU390" s="21">
        <v>1</v>
      </c>
      <c r="AV390" s="13">
        <f t="shared" si="21"/>
        <v>0.33333333333333331</v>
      </c>
      <c r="AW390" s="12">
        <v>5</v>
      </c>
      <c r="AX390" s="21">
        <v>5</v>
      </c>
      <c r="AY390" s="13">
        <f t="shared" si="22"/>
        <v>1</v>
      </c>
      <c r="AZ390" s="12">
        <v>6</v>
      </c>
      <c r="BA390" s="21">
        <v>6</v>
      </c>
      <c r="BB390" s="13">
        <f t="shared" si="6"/>
        <v>1</v>
      </c>
      <c r="BC390" s="12">
        <v>9</v>
      </c>
      <c r="BD390" s="21">
        <v>8</v>
      </c>
      <c r="BE390" s="37">
        <v>0.88888888888888884</v>
      </c>
      <c r="BF390" s="12">
        <v>1</v>
      </c>
      <c r="BG390" s="21">
        <v>1</v>
      </c>
      <c r="BH390" s="37">
        <f t="shared" si="23"/>
        <v>1</v>
      </c>
      <c r="BI390" s="12">
        <v>3</v>
      </c>
      <c r="BJ390" s="21">
        <v>2</v>
      </c>
      <c r="BK390" s="37">
        <f t="shared" si="24"/>
        <v>0.66666666666666663</v>
      </c>
      <c r="BL390" s="12">
        <v>2</v>
      </c>
      <c r="BM390" s="21">
        <v>2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>
        <v>49</v>
      </c>
      <c r="E391" s="21">
        <v>36</v>
      </c>
      <c r="F391" s="13">
        <f t="shared" si="7"/>
        <v>0.73469387755102045</v>
      </c>
      <c r="G391" s="12">
        <v>52</v>
      </c>
      <c r="H391" s="21">
        <v>49</v>
      </c>
      <c r="I391" s="13">
        <f t="shared" si="8"/>
        <v>0.94230769230769229</v>
      </c>
      <c r="J391" s="12">
        <v>45</v>
      </c>
      <c r="K391" s="21">
        <v>42</v>
      </c>
      <c r="L391" s="13">
        <f t="shared" si="9"/>
        <v>0.93333333333333335</v>
      </c>
      <c r="M391" s="12">
        <v>53</v>
      </c>
      <c r="N391" s="21">
        <v>42</v>
      </c>
      <c r="O391" s="13">
        <f t="shared" si="10"/>
        <v>0.79245283018867929</v>
      </c>
      <c r="P391" s="12">
        <v>58</v>
      </c>
      <c r="Q391" s="21">
        <v>50</v>
      </c>
      <c r="R391" s="13">
        <f t="shared" si="11"/>
        <v>0.86206896551724133</v>
      </c>
      <c r="S391" s="12">
        <v>70</v>
      </c>
      <c r="T391" s="21">
        <v>63</v>
      </c>
      <c r="U391" s="13">
        <f t="shared" si="12"/>
        <v>0.9</v>
      </c>
      <c r="V391" s="12">
        <v>42</v>
      </c>
      <c r="W391" s="21">
        <v>35</v>
      </c>
      <c r="X391" s="13">
        <f t="shared" si="13"/>
        <v>0.83333333333333337</v>
      </c>
      <c r="Y391" s="12">
        <v>62</v>
      </c>
      <c r="Z391" s="21">
        <v>50</v>
      </c>
      <c r="AA391" s="13">
        <f t="shared" si="14"/>
        <v>0.80645161290322576</v>
      </c>
      <c r="AB391" s="12">
        <v>46</v>
      </c>
      <c r="AC391" s="21">
        <v>38</v>
      </c>
      <c r="AD391" s="13">
        <f t="shared" si="15"/>
        <v>0.82608695652173914</v>
      </c>
      <c r="AE391" s="12">
        <v>59</v>
      </c>
      <c r="AF391" s="21">
        <v>45</v>
      </c>
      <c r="AG391" s="13">
        <f t="shared" si="16"/>
        <v>0.76271186440677963</v>
      </c>
      <c r="AH391" s="12">
        <v>61</v>
      </c>
      <c r="AI391" s="21">
        <v>50</v>
      </c>
      <c r="AJ391" s="13">
        <f t="shared" si="17"/>
        <v>0.81967213114754101</v>
      </c>
      <c r="AK391" s="12">
        <v>60</v>
      </c>
      <c r="AL391" s="21">
        <v>48</v>
      </c>
      <c r="AM391" s="13">
        <f t="shared" si="18"/>
        <v>0.8</v>
      </c>
      <c r="AN391" s="12">
        <v>59</v>
      </c>
      <c r="AO391" s="21">
        <v>48</v>
      </c>
      <c r="AP391" s="13">
        <f t="shared" si="19"/>
        <v>0.81355932203389836</v>
      </c>
      <c r="AQ391" s="12">
        <v>45</v>
      </c>
      <c r="AR391" s="21">
        <v>38</v>
      </c>
      <c r="AS391" s="13">
        <f t="shared" si="20"/>
        <v>0.84444444444444444</v>
      </c>
      <c r="AT391" s="12">
        <v>63</v>
      </c>
      <c r="AU391" s="21">
        <v>52</v>
      </c>
      <c r="AV391" s="13">
        <f t="shared" si="21"/>
        <v>0.82539682539682535</v>
      </c>
      <c r="AW391" s="12">
        <v>69</v>
      </c>
      <c r="AX391" s="21">
        <v>52</v>
      </c>
      <c r="AY391" s="13">
        <f t="shared" si="22"/>
        <v>0.75362318840579712</v>
      </c>
      <c r="AZ391" s="12">
        <v>62</v>
      </c>
      <c r="BA391" s="21">
        <v>53</v>
      </c>
      <c r="BB391" s="13">
        <f t="shared" si="6"/>
        <v>0.85483870967741937</v>
      </c>
      <c r="BC391" s="12">
        <v>72</v>
      </c>
      <c r="BD391" s="21">
        <v>58</v>
      </c>
      <c r="BE391" s="37">
        <v>0.80555555555555558</v>
      </c>
      <c r="BF391" s="12">
        <v>70</v>
      </c>
      <c r="BG391" s="21">
        <v>56</v>
      </c>
      <c r="BH391" s="37">
        <f t="shared" si="23"/>
        <v>0.8</v>
      </c>
      <c r="BI391" s="12">
        <v>60</v>
      </c>
      <c r="BJ391" s="21">
        <v>49</v>
      </c>
      <c r="BK391" s="37">
        <f t="shared" si="24"/>
        <v>0.81666666666666665</v>
      </c>
      <c r="BL391" s="12">
        <v>76</v>
      </c>
      <c r="BM391" s="21">
        <v>64</v>
      </c>
      <c r="BN391" s="37">
        <v>0.84210526315789469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419</v>
      </c>
      <c r="E392" s="21">
        <v>411</v>
      </c>
      <c r="F392" s="13">
        <f t="shared" si="7"/>
        <v>0.98090692124105017</v>
      </c>
      <c r="G392" s="12">
        <v>451</v>
      </c>
      <c r="H392" s="21">
        <v>432</v>
      </c>
      <c r="I392" s="13">
        <f t="shared" si="8"/>
        <v>0.95787139689578715</v>
      </c>
      <c r="J392" s="12">
        <v>458</v>
      </c>
      <c r="K392" s="21">
        <v>446</v>
      </c>
      <c r="L392" s="13">
        <f t="shared" si="9"/>
        <v>0.97379912663755464</v>
      </c>
      <c r="M392" s="12">
        <v>483</v>
      </c>
      <c r="N392" s="21">
        <v>471</v>
      </c>
      <c r="O392" s="13">
        <f t="shared" si="10"/>
        <v>0.97515527950310554</v>
      </c>
      <c r="P392" s="12">
        <v>474</v>
      </c>
      <c r="Q392" s="21">
        <v>456</v>
      </c>
      <c r="R392" s="13">
        <f t="shared" si="11"/>
        <v>0.96202531645569622</v>
      </c>
      <c r="S392" s="12">
        <v>436</v>
      </c>
      <c r="T392" s="21">
        <v>425</v>
      </c>
      <c r="U392" s="13">
        <f t="shared" si="12"/>
        <v>0.97477064220183485</v>
      </c>
      <c r="V392" s="12">
        <v>465</v>
      </c>
      <c r="W392" s="21">
        <v>442</v>
      </c>
      <c r="X392" s="13">
        <f t="shared" si="13"/>
        <v>0.95053763440860217</v>
      </c>
      <c r="Y392" s="12">
        <v>426</v>
      </c>
      <c r="Z392" s="21">
        <v>418</v>
      </c>
      <c r="AA392" s="13">
        <f t="shared" si="14"/>
        <v>0.98122065727699526</v>
      </c>
      <c r="AB392" s="12">
        <v>452</v>
      </c>
      <c r="AC392" s="21">
        <v>433</v>
      </c>
      <c r="AD392" s="13">
        <f t="shared" si="15"/>
        <v>0.95796460176991149</v>
      </c>
      <c r="AE392" s="12">
        <v>457</v>
      </c>
      <c r="AF392" s="21">
        <v>449</v>
      </c>
      <c r="AG392" s="13">
        <f t="shared" si="16"/>
        <v>0.98249452954048144</v>
      </c>
      <c r="AH392" s="12">
        <v>486</v>
      </c>
      <c r="AI392" s="21">
        <v>469</v>
      </c>
      <c r="AJ392" s="13">
        <f t="shared" si="17"/>
        <v>0.96502057613168724</v>
      </c>
      <c r="AK392" s="12">
        <v>478</v>
      </c>
      <c r="AL392" s="21">
        <v>469</v>
      </c>
      <c r="AM392" s="13">
        <f t="shared" si="18"/>
        <v>0.98117154811715479</v>
      </c>
      <c r="AN392" s="12">
        <v>488</v>
      </c>
      <c r="AO392" s="21">
        <v>470</v>
      </c>
      <c r="AP392" s="13">
        <f t="shared" si="19"/>
        <v>0.96311475409836067</v>
      </c>
      <c r="AQ392" s="12">
        <v>477</v>
      </c>
      <c r="AR392" s="21">
        <v>464</v>
      </c>
      <c r="AS392" s="13">
        <f t="shared" si="20"/>
        <v>0.97274633123689724</v>
      </c>
      <c r="AT392" s="12">
        <v>470</v>
      </c>
      <c r="AU392" s="21">
        <v>454</v>
      </c>
      <c r="AV392" s="13">
        <f t="shared" si="21"/>
        <v>0.96595744680851059</v>
      </c>
      <c r="AW392" s="12">
        <v>482</v>
      </c>
      <c r="AX392" s="21">
        <v>466</v>
      </c>
      <c r="AY392" s="13">
        <f t="shared" si="22"/>
        <v>0.96680497925311204</v>
      </c>
      <c r="AZ392" s="12">
        <v>517</v>
      </c>
      <c r="BA392" s="21">
        <v>496</v>
      </c>
      <c r="BB392" s="13">
        <f t="shared" si="6"/>
        <v>0.95938104448742745</v>
      </c>
      <c r="BC392" s="12">
        <v>509</v>
      </c>
      <c r="BD392" s="21">
        <v>488</v>
      </c>
      <c r="BE392" s="37">
        <v>0.95874263261296655</v>
      </c>
      <c r="BF392" s="12">
        <v>479</v>
      </c>
      <c r="BG392" s="21">
        <v>459</v>
      </c>
      <c r="BH392" s="37">
        <f t="shared" si="23"/>
        <v>0.95824634655532359</v>
      </c>
      <c r="BI392" s="12">
        <v>461</v>
      </c>
      <c r="BJ392" s="21">
        <v>441</v>
      </c>
      <c r="BK392" s="37">
        <f t="shared" si="24"/>
        <v>0.95661605206073752</v>
      </c>
      <c r="BL392" s="12">
        <v>474</v>
      </c>
      <c r="BM392" s="21">
        <v>460</v>
      </c>
      <c r="BN392" s="37">
        <v>0.97046413502109707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ref="BB393" si="25">IFERROR(BA393/AZ393,"")</f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3"/>
        <v/>
      </c>
      <c r="BI393" s="15" t="s">
        <v>785</v>
      </c>
      <c r="BJ393" s="22" t="s">
        <v>785</v>
      </c>
      <c r="BK393" s="16" t="str">
        <f t="shared" si="24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265</v>
      </c>
      <c r="B2" s="54"/>
      <c r="C2" s="54"/>
      <c r="D2" s="54"/>
    </row>
    <row r="3" spans="1:69" ht="15.75" thickBot="1" x14ac:dyDescent="0.3">
      <c r="A3" s="7" t="s">
        <v>266</v>
      </c>
    </row>
    <row r="4" spans="1:69" ht="15.75" thickBot="1" x14ac:dyDescent="0.3">
      <c r="D4" s="51" t="s">
        <v>411</v>
      </c>
      <c r="E4" s="52"/>
      <c r="F4" s="53"/>
      <c r="G4" s="51" t="s">
        <v>812</v>
      </c>
      <c r="H4" s="52"/>
      <c r="I4" s="53"/>
      <c r="J4" s="51" t="s">
        <v>813</v>
      </c>
      <c r="K4" s="52"/>
      <c r="L4" s="53"/>
      <c r="M4" s="51" t="s">
        <v>814</v>
      </c>
      <c r="N4" s="52"/>
      <c r="O4" s="53"/>
      <c r="P4" s="51" t="s">
        <v>410</v>
      </c>
      <c r="Q4" s="52"/>
      <c r="R4" s="53"/>
      <c r="S4" s="51" t="s">
        <v>815</v>
      </c>
      <c r="T4" s="52"/>
      <c r="U4" s="53"/>
      <c r="V4" s="51" t="s">
        <v>816</v>
      </c>
      <c r="W4" s="52"/>
      <c r="X4" s="53"/>
      <c r="Y4" s="51" t="s">
        <v>817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786</v>
      </c>
      <c r="AU4" s="52"/>
      <c r="AV4" s="53"/>
      <c r="AW4" s="51" t="s">
        <v>806</v>
      </c>
      <c r="AX4" s="52"/>
      <c r="AY4" s="53"/>
      <c r="AZ4" s="51" t="s">
        <v>811</v>
      </c>
      <c r="BA4" s="52"/>
      <c r="BB4" s="53"/>
      <c r="BC4" s="48" t="s">
        <v>818</v>
      </c>
      <c r="BD4" s="49"/>
      <c r="BE4" s="50"/>
      <c r="BF4" s="48" t="s">
        <v>822</v>
      </c>
      <c r="BG4" s="49"/>
      <c r="BH4" s="50"/>
      <c r="BI4" s="48" t="s">
        <v>825</v>
      </c>
      <c r="BJ4" s="49"/>
      <c r="BK4" s="50"/>
      <c r="BL4" s="48" t="s">
        <v>826</v>
      </c>
      <c r="BM4" s="49"/>
      <c r="BN4" s="50"/>
      <c r="BO4" s="48" t="s">
        <v>830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829</v>
      </c>
      <c r="E5" s="18" t="s">
        <v>236</v>
      </c>
      <c r="F5" s="18" t="s">
        <v>251</v>
      </c>
      <c r="G5" s="18" t="s">
        <v>829</v>
      </c>
      <c r="H5" s="18" t="s">
        <v>236</v>
      </c>
      <c r="I5" s="18" t="s">
        <v>251</v>
      </c>
      <c r="J5" s="18" t="s">
        <v>829</v>
      </c>
      <c r="K5" s="18" t="s">
        <v>236</v>
      </c>
      <c r="L5" s="18" t="s">
        <v>251</v>
      </c>
      <c r="M5" s="18" t="s">
        <v>829</v>
      </c>
      <c r="N5" s="18" t="s">
        <v>236</v>
      </c>
      <c r="O5" s="18" t="s">
        <v>251</v>
      </c>
      <c r="P5" s="18" t="s">
        <v>829</v>
      </c>
      <c r="Q5" s="18" t="s">
        <v>236</v>
      </c>
      <c r="R5" s="18" t="s">
        <v>251</v>
      </c>
      <c r="S5" s="18" t="s">
        <v>829</v>
      </c>
      <c r="T5" s="18" t="s">
        <v>236</v>
      </c>
      <c r="U5" s="18" t="s">
        <v>251</v>
      </c>
      <c r="V5" s="18" t="s">
        <v>829</v>
      </c>
      <c r="W5" s="18" t="s">
        <v>236</v>
      </c>
      <c r="X5" s="18" t="s">
        <v>251</v>
      </c>
      <c r="Y5" s="18" t="s">
        <v>829</v>
      </c>
      <c r="Z5" s="18" t="s">
        <v>236</v>
      </c>
      <c r="AA5" s="18" t="s">
        <v>251</v>
      </c>
      <c r="AB5" s="18" t="s">
        <v>829</v>
      </c>
      <c r="AC5" s="18" t="s">
        <v>236</v>
      </c>
      <c r="AD5" s="18" t="s">
        <v>251</v>
      </c>
      <c r="AE5" s="18" t="s">
        <v>829</v>
      </c>
      <c r="AF5" s="18" t="s">
        <v>236</v>
      </c>
      <c r="AG5" s="18" t="s">
        <v>251</v>
      </c>
      <c r="AH5" s="18" t="s">
        <v>829</v>
      </c>
      <c r="AI5" s="18" t="s">
        <v>236</v>
      </c>
      <c r="AJ5" s="18" t="s">
        <v>251</v>
      </c>
      <c r="AK5" s="18" t="s">
        <v>829</v>
      </c>
      <c r="AL5" s="18" t="s">
        <v>236</v>
      </c>
      <c r="AM5" s="18" t="s">
        <v>251</v>
      </c>
      <c r="AN5" s="18" t="s">
        <v>829</v>
      </c>
      <c r="AO5" s="18" t="s">
        <v>236</v>
      </c>
      <c r="AP5" s="18" t="s">
        <v>251</v>
      </c>
      <c r="AQ5" s="18" t="s">
        <v>829</v>
      </c>
      <c r="AR5" s="18" t="s">
        <v>236</v>
      </c>
      <c r="AS5" s="18" t="s">
        <v>251</v>
      </c>
      <c r="AT5" s="18" t="s">
        <v>829</v>
      </c>
      <c r="AU5" s="18" t="s">
        <v>236</v>
      </c>
      <c r="AV5" s="18" t="s">
        <v>251</v>
      </c>
      <c r="AW5" s="18" t="s">
        <v>829</v>
      </c>
      <c r="AX5" s="18" t="s">
        <v>236</v>
      </c>
      <c r="AY5" s="18" t="s">
        <v>251</v>
      </c>
      <c r="AZ5" s="18" t="s">
        <v>829</v>
      </c>
      <c r="BA5" s="18" t="s">
        <v>236</v>
      </c>
      <c r="BB5" s="18" t="s">
        <v>251</v>
      </c>
      <c r="BC5" s="41" t="s">
        <v>819</v>
      </c>
      <c r="BD5" s="41" t="s">
        <v>820</v>
      </c>
      <c r="BE5" s="8" t="s">
        <v>821</v>
      </c>
      <c r="BF5" s="18" t="s">
        <v>828</v>
      </c>
      <c r="BG5" s="18" t="s">
        <v>823</v>
      </c>
      <c r="BH5" s="18" t="s">
        <v>824</v>
      </c>
      <c r="BI5" s="18" t="s">
        <v>828</v>
      </c>
      <c r="BJ5" s="18" t="s">
        <v>823</v>
      </c>
      <c r="BK5" s="18" t="s">
        <v>824</v>
      </c>
      <c r="BL5" s="18" t="s">
        <v>828</v>
      </c>
      <c r="BM5" s="18" t="s">
        <v>823</v>
      </c>
      <c r="BN5" s="18" t="s">
        <v>824</v>
      </c>
      <c r="BO5" s="18" t="s">
        <v>832</v>
      </c>
      <c r="BP5" s="18" t="s">
        <v>823</v>
      </c>
      <c r="BQ5" s="18" t="s">
        <v>824</v>
      </c>
    </row>
    <row r="6" spans="1:69" x14ac:dyDescent="0.25">
      <c r="A6" s="23" t="s">
        <v>0</v>
      </c>
      <c r="B6" s="9" t="s">
        <v>412</v>
      </c>
      <c r="D6" s="10" t="s">
        <v>785</v>
      </c>
      <c r="E6" s="20" t="s">
        <v>785</v>
      </c>
      <c r="F6" s="27" t="s">
        <v>785</v>
      </c>
      <c r="G6" s="10" t="s">
        <v>785</v>
      </c>
      <c r="H6" s="20" t="s">
        <v>785</v>
      </c>
      <c r="I6" s="27" t="s">
        <v>785</v>
      </c>
      <c r="J6" s="10" t="s">
        <v>785</v>
      </c>
      <c r="K6" s="20" t="s">
        <v>785</v>
      </c>
      <c r="L6" s="27" t="s">
        <v>785</v>
      </c>
      <c r="M6" s="10" t="s">
        <v>785</v>
      </c>
      <c r="N6" s="20" t="s">
        <v>785</v>
      </c>
      <c r="O6" s="27" t="s">
        <v>785</v>
      </c>
      <c r="P6" s="10" t="s">
        <v>785</v>
      </c>
      <c r="Q6" s="20" t="s">
        <v>785</v>
      </c>
      <c r="R6" s="27" t="s">
        <v>785</v>
      </c>
      <c r="S6" s="10" t="s">
        <v>785</v>
      </c>
      <c r="T6" s="20" t="s">
        <v>785</v>
      </c>
      <c r="U6" s="27" t="s">
        <v>785</v>
      </c>
      <c r="V6" s="10" t="s">
        <v>785</v>
      </c>
      <c r="W6" s="20" t="s">
        <v>785</v>
      </c>
      <c r="X6" s="27" t="s">
        <v>785</v>
      </c>
      <c r="Y6" s="10" t="s">
        <v>785</v>
      </c>
      <c r="Z6" s="20" t="s">
        <v>785</v>
      </c>
      <c r="AA6" s="27" t="s">
        <v>785</v>
      </c>
      <c r="AB6" s="10" t="s">
        <v>785</v>
      </c>
      <c r="AC6" s="20" t="s">
        <v>785</v>
      </c>
      <c r="AD6" s="27" t="s">
        <v>785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</row>
    <row r="7" spans="1:69" x14ac:dyDescent="0.25">
      <c r="A7" s="24" t="s">
        <v>1</v>
      </c>
      <c r="B7" s="11" t="s">
        <v>413</v>
      </c>
      <c r="D7" s="12" t="s">
        <v>785</v>
      </c>
      <c r="E7" s="21" t="s">
        <v>785</v>
      </c>
      <c r="F7" s="13" t="s">
        <v>785</v>
      </c>
      <c r="G7" s="12" t="s">
        <v>785</v>
      </c>
      <c r="H7" s="21" t="s">
        <v>785</v>
      </c>
      <c r="I7" s="13" t="s">
        <v>785</v>
      </c>
      <c r="J7" s="12" t="s">
        <v>785</v>
      </c>
      <c r="K7" s="21" t="s">
        <v>785</v>
      </c>
      <c r="L7" s="13" t="s">
        <v>785</v>
      </c>
      <c r="M7" s="12" t="s">
        <v>785</v>
      </c>
      <c r="N7" s="21" t="s">
        <v>785</v>
      </c>
      <c r="O7" s="13" t="s">
        <v>785</v>
      </c>
      <c r="P7" s="12" t="s">
        <v>785</v>
      </c>
      <c r="Q7" s="21" t="s">
        <v>785</v>
      </c>
      <c r="R7" s="13" t="s">
        <v>785</v>
      </c>
      <c r="S7" s="12" t="s">
        <v>785</v>
      </c>
      <c r="T7" s="21" t="s">
        <v>785</v>
      </c>
      <c r="U7" s="13" t="s">
        <v>785</v>
      </c>
      <c r="V7" s="12" t="s">
        <v>785</v>
      </c>
      <c r="W7" s="21" t="s">
        <v>785</v>
      </c>
      <c r="X7" s="13" t="s">
        <v>785</v>
      </c>
      <c r="Y7" s="12" t="s">
        <v>785</v>
      </c>
      <c r="Z7" s="21" t="s">
        <v>785</v>
      </c>
      <c r="AA7" s="13" t="s">
        <v>785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</row>
    <row r="8" spans="1:69" x14ac:dyDescent="0.25">
      <c r="A8" s="24" t="s">
        <v>2</v>
      </c>
      <c r="B8" s="11" t="s">
        <v>414</v>
      </c>
      <c r="D8" s="12" t="s">
        <v>785</v>
      </c>
      <c r="E8" s="21" t="s">
        <v>785</v>
      </c>
      <c r="F8" s="13" t="s">
        <v>785</v>
      </c>
      <c r="G8" s="12" t="s">
        <v>785</v>
      </c>
      <c r="H8" s="21" t="s">
        <v>785</v>
      </c>
      <c r="I8" s="13" t="s">
        <v>785</v>
      </c>
      <c r="J8" s="12" t="s">
        <v>785</v>
      </c>
      <c r="K8" s="21" t="s">
        <v>785</v>
      </c>
      <c r="L8" s="13" t="s">
        <v>785</v>
      </c>
      <c r="M8" s="12" t="s">
        <v>785</v>
      </c>
      <c r="N8" s="21" t="s">
        <v>785</v>
      </c>
      <c r="O8" s="13" t="s">
        <v>785</v>
      </c>
      <c r="P8" s="12" t="s">
        <v>785</v>
      </c>
      <c r="Q8" s="21" t="s">
        <v>785</v>
      </c>
      <c r="R8" s="13" t="s">
        <v>785</v>
      </c>
      <c r="S8" s="12" t="s">
        <v>785</v>
      </c>
      <c r="T8" s="21" t="s">
        <v>785</v>
      </c>
      <c r="U8" s="13" t="s">
        <v>785</v>
      </c>
      <c r="V8" s="12" t="s">
        <v>785</v>
      </c>
      <c r="W8" s="21" t="s">
        <v>785</v>
      </c>
      <c r="X8" s="13" t="s">
        <v>785</v>
      </c>
      <c r="Y8" s="12" t="s">
        <v>785</v>
      </c>
      <c r="Z8" s="21" t="s">
        <v>785</v>
      </c>
      <c r="AA8" s="13" t="s">
        <v>785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785</v>
      </c>
      <c r="AX8" s="21" t="s">
        <v>785</v>
      </c>
      <c r="AY8" s="13" t="s">
        <v>807</v>
      </c>
      <c r="AZ8" s="12" t="s">
        <v>785</v>
      </c>
      <c r="BA8" s="21" t="s">
        <v>785</v>
      </c>
      <c r="BB8" s="13" t="s">
        <v>807</v>
      </c>
      <c r="BC8" s="12" t="s">
        <v>785</v>
      </c>
      <c r="BD8" s="21" t="s">
        <v>785</v>
      </c>
      <c r="BE8" s="37" t="s">
        <v>785</v>
      </c>
      <c r="BF8" s="12" t="s">
        <v>785</v>
      </c>
      <c r="BG8" s="21" t="s">
        <v>785</v>
      </c>
      <c r="BH8" s="37" t="s">
        <v>785</v>
      </c>
      <c r="BI8" s="12" t="s">
        <v>785</v>
      </c>
      <c r="BJ8" s="21" t="s">
        <v>785</v>
      </c>
      <c r="BK8" s="37" t="s">
        <v>785</v>
      </c>
      <c r="BL8" s="12" t="s">
        <v>785</v>
      </c>
      <c r="BM8" s="21" t="s">
        <v>785</v>
      </c>
      <c r="BN8" s="37" t="s">
        <v>785</v>
      </c>
      <c r="BO8" s="12" t="s">
        <v>785</v>
      </c>
      <c r="BP8" s="21" t="s">
        <v>785</v>
      </c>
      <c r="BQ8" s="37" t="s">
        <v>785</v>
      </c>
    </row>
    <row r="9" spans="1:69" x14ac:dyDescent="0.25">
      <c r="A9" s="24" t="s">
        <v>3</v>
      </c>
      <c r="B9" s="11" t="s">
        <v>415</v>
      </c>
      <c r="D9" s="12" t="s">
        <v>785</v>
      </c>
      <c r="E9" s="21" t="s">
        <v>785</v>
      </c>
      <c r="F9" s="13" t="s">
        <v>785</v>
      </c>
      <c r="G9" s="12" t="s">
        <v>785</v>
      </c>
      <c r="H9" s="21" t="s">
        <v>785</v>
      </c>
      <c r="I9" s="13" t="s">
        <v>785</v>
      </c>
      <c r="J9" s="12" t="s">
        <v>785</v>
      </c>
      <c r="K9" s="21" t="s">
        <v>785</v>
      </c>
      <c r="L9" s="13" t="s">
        <v>785</v>
      </c>
      <c r="M9" s="12" t="s">
        <v>785</v>
      </c>
      <c r="N9" s="21" t="s">
        <v>785</v>
      </c>
      <c r="O9" s="13" t="s">
        <v>785</v>
      </c>
      <c r="P9" s="12" t="s">
        <v>785</v>
      </c>
      <c r="Q9" s="21" t="s">
        <v>785</v>
      </c>
      <c r="R9" s="13" t="s">
        <v>785</v>
      </c>
      <c r="S9" s="12" t="s">
        <v>785</v>
      </c>
      <c r="T9" s="21" t="s">
        <v>785</v>
      </c>
      <c r="U9" s="13" t="s">
        <v>785</v>
      </c>
      <c r="V9" s="12" t="s">
        <v>785</v>
      </c>
      <c r="W9" s="21" t="s">
        <v>785</v>
      </c>
      <c r="X9" s="13" t="s">
        <v>785</v>
      </c>
      <c r="Y9" s="12" t="s">
        <v>785</v>
      </c>
      <c r="Z9" s="21" t="s">
        <v>785</v>
      </c>
      <c r="AA9" s="13" t="s">
        <v>785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785</v>
      </c>
      <c r="AX9" s="21" t="s">
        <v>785</v>
      </c>
      <c r="AY9" s="13" t="s">
        <v>807</v>
      </c>
      <c r="AZ9" s="12" t="s">
        <v>785</v>
      </c>
      <c r="BA9" s="21" t="s">
        <v>785</v>
      </c>
      <c r="BB9" s="13" t="s">
        <v>807</v>
      </c>
      <c r="BC9" s="12" t="s">
        <v>785</v>
      </c>
      <c r="BD9" s="21" t="s">
        <v>785</v>
      </c>
      <c r="BE9" s="37" t="s">
        <v>785</v>
      </c>
      <c r="BF9" s="12" t="s">
        <v>785</v>
      </c>
      <c r="BG9" s="21" t="s">
        <v>785</v>
      </c>
      <c r="BH9" s="37" t="s">
        <v>785</v>
      </c>
      <c r="BI9" s="12" t="s">
        <v>785</v>
      </c>
      <c r="BJ9" s="21" t="s">
        <v>785</v>
      </c>
      <c r="BK9" s="37" t="s">
        <v>785</v>
      </c>
      <c r="BL9" s="12" t="s">
        <v>785</v>
      </c>
      <c r="BM9" s="21" t="s">
        <v>785</v>
      </c>
      <c r="BN9" s="37" t="s">
        <v>785</v>
      </c>
      <c r="BO9" s="12" t="s">
        <v>785</v>
      </c>
      <c r="BP9" s="21" t="s">
        <v>785</v>
      </c>
      <c r="BQ9" s="37" t="s">
        <v>785</v>
      </c>
    </row>
    <row r="10" spans="1:69" x14ac:dyDescent="0.25">
      <c r="A10" s="24" t="s">
        <v>4</v>
      </c>
      <c r="B10" s="11" t="s">
        <v>416</v>
      </c>
      <c r="D10" s="12" t="s">
        <v>785</v>
      </c>
      <c r="E10" s="21" t="s">
        <v>785</v>
      </c>
      <c r="F10" s="13" t="s">
        <v>785</v>
      </c>
      <c r="G10" s="12" t="s">
        <v>785</v>
      </c>
      <c r="H10" s="21" t="s">
        <v>785</v>
      </c>
      <c r="I10" s="13" t="s">
        <v>785</v>
      </c>
      <c r="J10" s="12" t="s">
        <v>785</v>
      </c>
      <c r="K10" s="21" t="s">
        <v>785</v>
      </c>
      <c r="L10" s="13" t="s">
        <v>785</v>
      </c>
      <c r="M10" s="12" t="s">
        <v>785</v>
      </c>
      <c r="N10" s="21" t="s">
        <v>785</v>
      </c>
      <c r="O10" s="13" t="s">
        <v>785</v>
      </c>
      <c r="P10" s="12" t="s">
        <v>785</v>
      </c>
      <c r="Q10" s="21" t="s">
        <v>785</v>
      </c>
      <c r="R10" s="13" t="s">
        <v>785</v>
      </c>
      <c r="S10" s="12" t="s">
        <v>785</v>
      </c>
      <c r="T10" s="21" t="s">
        <v>785</v>
      </c>
      <c r="U10" s="13" t="s">
        <v>785</v>
      </c>
      <c r="V10" s="12" t="s">
        <v>785</v>
      </c>
      <c r="W10" s="21" t="s">
        <v>785</v>
      </c>
      <c r="X10" s="13" t="s">
        <v>785</v>
      </c>
      <c r="Y10" s="12" t="s">
        <v>785</v>
      </c>
      <c r="Z10" s="21" t="s">
        <v>785</v>
      </c>
      <c r="AA10" s="13" t="s">
        <v>785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785</v>
      </c>
      <c r="AX10" s="21" t="s">
        <v>785</v>
      </c>
      <c r="AY10" s="13" t="s">
        <v>807</v>
      </c>
      <c r="AZ10" s="12" t="s">
        <v>785</v>
      </c>
      <c r="BA10" s="21" t="s">
        <v>785</v>
      </c>
      <c r="BB10" s="13" t="s">
        <v>807</v>
      </c>
      <c r="BC10" s="12" t="s">
        <v>785</v>
      </c>
      <c r="BD10" s="21" t="s">
        <v>785</v>
      </c>
      <c r="BE10" s="37" t="s">
        <v>785</v>
      </c>
      <c r="BF10" s="12" t="s">
        <v>785</v>
      </c>
      <c r="BG10" s="21" t="s">
        <v>785</v>
      </c>
      <c r="BH10" s="37" t="s">
        <v>785</v>
      </c>
      <c r="BI10" s="12" t="s">
        <v>785</v>
      </c>
      <c r="BJ10" s="21" t="s">
        <v>785</v>
      </c>
      <c r="BK10" s="37" t="s">
        <v>785</v>
      </c>
      <c r="BL10" s="12" t="s">
        <v>785</v>
      </c>
      <c r="BM10" s="21" t="s">
        <v>785</v>
      </c>
      <c r="BN10" s="37" t="s">
        <v>785</v>
      </c>
      <c r="BO10" s="12" t="s">
        <v>785</v>
      </c>
      <c r="BP10" s="21" t="s">
        <v>785</v>
      </c>
      <c r="BQ10" s="37" t="s">
        <v>785</v>
      </c>
    </row>
    <row r="11" spans="1:69" x14ac:dyDescent="0.25">
      <c r="A11" s="24" t="s">
        <v>5</v>
      </c>
      <c r="B11" s="11" t="s">
        <v>417</v>
      </c>
      <c r="D11" s="12" t="s">
        <v>785</v>
      </c>
      <c r="E11" s="21" t="s">
        <v>785</v>
      </c>
      <c r="F11" s="13" t="s">
        <v>785</v>
      </c>
      <c r="G11" s="12" t="s">
        <v>785</v>
      </c>
      <c r="H11" s="21" t="s">
        <v>785</v>
      </c>
      <c r="I11" s="13" t="s">
        <v>785</v>
      </c>
      <c r="J11" s="12" t="s">
        <v>785</v>
      </c>
      <c r="K11" s="21" t="s">
        <v>785</v>
      </c>
      <c r="L11" s="13" t="s">
        <v>785</v>
      </c>
      <c r="M11" s="12" t="s">
        <v>785</v>
      </c>
      <c r="N11" s="21" t="s">
        <v>785</v>
      </c>
      <c r="O11" s="13" t="s">
        <v>785</v>
      </c>
      <c r="P11" s="12" t="s">
        <v>785</v>
      </c>
      <c r="Q11" s="21" t="s">
        <v>785</v>
      </c>
      <c r="R11" s="13" t="s">
        <v>785</v>
      </c>
      <c r="S11" s="12" t="s">
        <v>785</v>
      </c>
      <c r="T11" s="21" t="s">
        <v>785</v>
      </c>
      <c r="U11" s="13" t="s">
        <v>785</v>
      </c>
      <c r="V11" s="12" t="s">
        <v>785</v>
      </c>
      <c r="W11" s="21" t="s">
        <v>785</v>
      </c>
      <c r="X11" s="13" t="s">
        <v>785</v>
      </c>
      <c r="Y11" s="12" t="s">
        <v>785</v>
      </c>
      <c r="Z11" s="21" t="s">
        <v>785</v>
      </c>
      <c r="AA11" s="13" t="s">
        <v>785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</row>
    <row r="12" spans="1:69" x14ac:dyDescent="0.25">
      <c r="A12" s="24" t="s">
        <v>6</v>
      </c>
      <c r="B12" s="11" t="s">
        <v>418</v>
      </c>
      <c r="D12" s="12" t="s">
        <v>785</v>
      </c>
      <c r="E12" s="21" t="s">
        <v>785</v>
      </c>
      <c r="F12" s="13" t="s">
        <v>785</v>
      </c>
      <c r="G12" s="12" t="s">
        <v>785</v>
      </c>
      <c r="H12" s="21" t="s">
        <v>785</v>
      </c>
      <c r="I12" s="13" t="s">
        <v>785</v>
      </c>
      <c r="J12" s="12" t="s">
        <v>785</v>
      </c>
      <c r="K12" s="21" t="s">
        <v>785</v>
      </c>
      <c r="L12" s="13" t="s">
        <v>785</v>
      </c>
      <c r="M12" s="12" t="s">
        <v>785</v>
      </c>
      <c r="N12" s="21" t="s">
        <v>785</v>
      </c>
      <c r="O12" s="13" t="s">
        <v>785</v>
      </c>
      <c r="P12" s="12" t="s">
        <v>785</v>
      </c>
      <c r="Q12" s="21" t="s">
        <v>785</v>
      </c>
      <c r="R12" s="13" t="s">
        <v>785</v>
      </c>
      <c r="S12" s="12" t="s">
        <v>785</v>
      </c>
      <c r="T12" s="21" t="s">
        <v>785</v>
      </c>
      <c r="U12" s="13" t="s">
        <v>785</v>
      </c>
      <c r="V12" s="12" t="s">
        <v>785</v>
      </c>
      <c r="W12" s="21" t="s">
        <v>785</v>
      </c>
      <c r="X12" s="13" t="s">
        <v>785</v>
      </c>
      <c r="Y12" s="12" t="s">
        <v>785</v>
      </c>
      <c r="Z12" s="21" t="s">
        <v>785</v>
      </c>
      <c r="AA12" s="13" t="s">
        <v>785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</row>
    <row r="13" spans="1:69" x14ac:dyDescent="0.25">
      <c r="A13" s="24" t="s">
        <v>7</v>
      </c>
      <c r="B13" s="11" t="s">
        <v>419</v>
      </c>
      <c r="D13" s="12" t="s">
        <v>785</v>
      </c>
      <c r="E13" s="21" t="s">
        <v>785</v>
      </c>
      <c r="F13" s="13" t="s">
        <v>785</v>
      </c>
      <c r="G13" s="12" t="s">
        <v>785</v>
      </c>
      <c r="H13" s="21" t="s">
        <v>785</v>
      </c>
      <c r="I13" s="13" t="s">
        <v>785</v>
      </c>
      <c r="J13" s="12" t="s">
        <v>785</v>
      </c>
      <c r="K13" s="21" t="s">
        <v>785</v>
      </c>
      <c r="L13" s="13" t="s">
        <v>785</v>
      </c>
      <c r="M13" s="12" t="s">
        <v>785</v>
      </c>
      <c r="N13" s="21" t="s">
        <v>785</v>
      </c>
      <c r="O13" s="13" t="s">
        <v>785</v>
      </c>
      <c r="P13" s="12" t="s">
        <v>785</v>
      </c>
      <c r="Q13" s="21" t="s">
        <v>785</v>
      </c>
      <c r="R13" s="13" t="s">
        <v>785</v>
      </c>
      <c r="S13" s="12" t="s">
        <v>785</v>
      </c>
      <c r="T13" s="21" t="s">
        <v>785</v>
      </c>
      <c r="U13" s="13" t="s">
        <v>785</v>
      </c>
      <c r="V13" s="12" t="s">
        <v>785</v>
      </c>
      <c r="W13" s="21" t="s">
        <v>785</v>
      </c>
      <c r="X13" s="13" t="s">
        <v>785</v>
      </c>
      <c r="Y13" s="12" t="s">
        <v>785</v>
      </c>
      <c r="Z13" s="21" t="s">
        <v>785</v>
      </c>
      <c r="AA13" s="13" t="s">
        <v>785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</row>
    <row r="14" spans="1:69" x14ac:dyDescent="0.25">
      <c r="A14" s="24" t="s">
        <v>8</v>
      </c>
      <c r="B14" s="11" t="s">
        <v>420</v>
      </c>
      <c r="D14" s="12" t="s">
        <v>785</v>
      </c>
      <c r="E14" s="21" t="s">
        <v>785</v>
      </c>
      <c r="F14" s="13" t="s">
        <v>785</v>
      </c>
      <c r="G14" s="12" t="s">
        <v>785</v>
      </c>
      <c r="H14" s="21" t="s">
        <v>785</v>
      </c>
      <c r="I14" s="13" t="s">
        <v>785</v>
      </c>
      <c r="J14" s="12" t="s">
        <v>785</v>
      </c>
      <c r="K14" s="21" t="s">
        <v>785</v>
      </c>
      <c r="L14" s="13" t="s">
        <v>785</v>
      </c>
      <c r="M14" s="12" t="s">
        <v>785</v>
      </c>
      <c r="N14" s="21" t="s">
        <v>785</v>
      </c>
      <c r="O14" s="13" t="s">
        <v>785</v>
      </c>
      <c r="P14" s="12" t="s">
        <v>785</v>
      </c>
      <c r="Q14" s="21" t="s">
        <v>785</v>
      </c>
      <c r="R14" s="13" t="s">
        <v>785</v>
      </c>
      <c r="S14" s="12" t="s">
        <v>785</v>
      </c>
      <c r="T14" s="21" t="s">
        <v>785</v>
      </c>
      <c r="U14" s="13" t="s">
        <v>785</v>
      </c>
      <c r="V14" s="12" t="s">
        <v>785</v>
      </c>
      <c r="W14" s="21" t="s">
        <v>785</v>
      </c>
      <c r="X14" s="13" t="s">
        <v>785</v>
      </c>
      <c r="Y14" s="12" t="s">
        <v>785</v>
      </c>
      <c r="Z14" s="21" t="s">
        <v>785</v>
      </c>
      <c r="AA14" s="13" t="s">
        <v>785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</row>
    <row r="15" spans="1:69" x14ac:dyDescent="0.25">
      <c r="A15" s="24" t="s">
        <v>9</v>
      </c>
      <c r="B15" s="11" t="s">
        <v>421</v>
      </c>
      <c r="D15" s="12" t="s">
        <v>785</v>
      </c>
      <c r="E15" s="21" t="s">
        <v>785</v>
      </c>
      <c r="F15" s="13" t="s">
        <v>785</v>
      </c>
      <c r="G15" s="12" t="s">
        <v>785</v>
      </c>
      <c r="H15" s="21" t="s">
        <v>785</v>
      </c>
      <c r="I15" s="13" t="s">
        <v>785</v>
      </c>
      <c r="J15" s="12" t="s">
        <v>785</v>
      </c>
      <c r="K15" s="21" t="s">
        <v>785</v>
      </c>
      <c r="L15" s="13" t="s">
        <v>785</v>
      </c>
      <c r="M15" s="12" t="s">
        <v>785</v>
      </c>
      <c r="N15" s="21" t="s">
        <v>785</v>
      </c>
      <c r="O15" s="13" t="s">
        <v>785</v>
      </c>
      <c r="P15" s="12" t="s">
        <v>785</v>
      </c>
      <c r="Q15" s="21" t="s">
        <v>785</v>
      </c>
      <c r="R15" s="13" t="s">
        <v>785</v>
      </c>
      <c r="S15" s="12" t="s">
        <v>785</v>
      </c>
      <c r="T15" s="21" t="s">
        <v>785</v>
      </c>
      <c r="U15" s="13" t="s">
        <v>785</v>
      </c>
      <c r="V15" s="12" t="s">
        <v>785</v>
      </c>
      <c r="W15" s="21" t="s">
        <v>785</v>
      </c>
      <c r="X15" s="13" t="s">
        <v>785</v>
      </c>
      <c r="Y15" s="12" t="s">
        <v>785</v>
      </c>
      <c r="Z15" s="21" t="s">
        <v>785</v>
      </c>
      <c r="AA15" s="13" t="s">
        <v>785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</row>
    <row r="16" spans="1:69" x14ac:dyDescent="0.25">
      <c r="A16" s="24" t="s">
        <v>10</v>
      </c>
      <c r="B16" s="11" t="s">
        <v>422</v>
      </c>
      <c r="D16" s="12" t="s">
        <v>785</v>
      </c>
      <c r="E16" s="21" t="s">
        <v>785</v>
      </c>
      <c r="F16" s="13" t="s">
        <v>785</v>
      </c>
      <c r="G16" s="12" t="s">
        <v>785</v>
      </c>
      <c r="H16" s="21" t="s">
        <v>785</v>
      </c>
      <c r="I16" s="13" t="s">
        <v>785</v>
      </c>
      <c r="J16" s="12" t="s">
        <v>785</v>
      </c>
      <c r="K16" s="21" t="s">
        <v>785</v>
      </c>
      <c r="L16" s="13" t="s">
        <v>785</v>
      </c>
      <c r="M16" s="12" t="s">
        <v>785</v>
      </c>
      <c r="N16" s="21" t="s">
        <v>785</v>
      </c>
      <c r="O16" s="13" t="s">
        <v>785</v>
      </c>
      <c r="P16" s="12" t="s">
        <v>785</v>
      </c>
      <c r="Q16" s="21" t="s">
        <v>785</v>
      </c>
      <c r="R16" s="13" t="s">
        <v>785</v>
      </c>
      <c r="S16" s="12" t="s">
        <v>785</v>
      </c>
      <c r="T16" s="21" t="s">
        <v>785</v>
      </c>
      <c r="U16" s="13" t="s">
        <v>785</v>
      </c>
      <c r="V16" s="12" t="s">
        <v>785</v>
      </c>
      <c r="W16" s="21" t="s">
        <v>785</v>
      </c>
      <c r="X16" s="13" t="s">
        <v>785</v>
      </c>
      <c r="Y16" s="12" t="s">
        <v>785</v>
      </c>
      <c r="Z16" s="21" t="s">
        <v>785</v>
      </c>
      <c r="AA16" s="13" t="s">
        <v>785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</row>
    <row r="17" spans="1:69" x14ac:dyDescent="0.25">
      <c r="A17" s="24" t="s">
        <v>11</v>
      </c>
      <c r="B17" s="11" t="s">
        <v>423</v>
      </c>
      <c r="D17" s="12" t="s">
        <v>785</v>
      </c>
      <c r="E17" s="21" t="s">
        <v>785</v>
      </c>
      <c r="F17" s="13" t="s">
        <v>785</v>
      </c>
      <c r="G17" s="12" t="s">
        <v>785</v>
      </c>
      <c r="H17" s="21" t="s">
        <v>785</v>
      </c>
      <c r="I17" s="13" t="s">
        <v>785</v>
      </c>
      <c r="J17" s="12" t="s">
        <v>785</v>
      </c>
      <c r="K17" s="21" t="s">
        <v>785</v>
      </c>
      <c r="L17" s="13" t="s">
        <v>785</v>
      </c>
      <c r="M17" s="12" t="s">
        <v>785</v>
      </c>
      <c r="N17" s="21" t="s">
        <v>785</v>
      </c>
      <c r="O17" s="13" t="s">
        <v>785</v>
      </c>
      <c r="P17" s="12" t="s">
        <v>785</v>
      </c>
      <c r="Q17" s="21" t="s">
        <v>785</v>
      </c>
      <c r="R17" s="13" t="s">
        <v>785</v>
      </c>
      <c r="S17" s="12" t="s">
        <v>785</v>
      </c>
      <c r="T17" s="21" t="s">
        <v>785</v>
      </c>
      <c r="U17" s="13" t="s">
        <v>785</v>
      </c>
      <c r="V17" s="12" t="s">
        <v>785</v>
      </c>
      <c r="W17" s="21" t="s">
        <v>785</v>
      </c>
      <c r="X17" s="13" t="s">
        <v>785</v>
      </c>
      <c r="Y17" s="12" t="s">
        <v>785</v>
      </c>
      <c r="Z17" s="21" t="s">
        <v>785</v>
      </c>
      <c r="AA17" s="13" t="s">
        <v>785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</row>
    <row r="18" spans="1:69" x14ac:dyDescent="0.25">
      <c r="A18" s="24" t="s">
        <v>12</v>
      </c>
      <c r="B18" s="11" t="s">
        <v>424</v>
      </c>
      <c r="D18" s="12" t="s">
        <v>785</v>
      </c>
      <c r="E18" s="21" t="s">
        <v>785</v>
      </c>
      <c r="F18" s="13" t="s">
        <v>785</v>
      </c>
      <c r="G18" s="12" t="s">
        <v>785</v>
      </c>
      <c r="H18" s="21" t="s">
        <v>785</v>
      </c>
      <c r="I18" s="13" t="s">
        <v>785</v>
      </c>
      <c r="J18" s="12" t="s">
        <v>785</v>
      </c>
      <c r="K18" s="21" t="s">
        <v>785</v>
      </c>
      <c r="L18" s="13" t="s">
        <v>785</v>
      </c>
      <c r="M18" s="12" t="s">
        <v>785</v>
      </c>
      <c r="N18" s="21" t="s">
        <v>785</v>
      </c>
      <c r="O18" s="13" t="s">
        <v>785</v>
      </c>
      <c r="P18" s="12" t="s">
        <v>785</v>
      </c>
      <c r="Q18" s="21" t="s">
        <v>785</v>
      </c>
      <c r="R18" s="13" t="s">
        <v>785</v>
      </c>
      <c r="S18" s="12" t="s">
        <v>785</v>
      </c>
      <c r="T18" s="21" t="s">
        <v>785</v>
      </c>
      <c r="U18" s="13" t="s">
        <v>785</v>
      </c>
      <c r="V18" s="12" t="s">
        <v>785</v>
      </c>
      <c r="W18" s="21" t="s">
        <v>785</v>
      </c>
      <c r="X18" s="13" t="s">
        <v>785</v>
      </c>
      <c r="Y18" s="12" t="s">
        <v>785</v>
      </c>
      <c r="Z18" s="21" t="s">
        <v>785</v>
      </c>
      <c r="AA18" s="13" t="s">
        <v>785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</row>
    <row r="19" spans="1:69" x14ac:dyDescent="0.25">
      <c r="A19" s="24" t="s">
        <v>13</v>
      </c>
      <c r="B19" s="11" t="s">
        <v>425</v>
      </c>
      <c r="D19" s="12" t="s">
        <v>785</v>
      </c>
      <c r="E19" s="21" t="s">
        <v>785</v>
      </c>
      <c r="F19" s="13" t="s">
        <v>785</v>
      </c>
      <c r="G19" s="12" t="s">
        <v>785</v>
      </c>
      <c r="H19" s="21" t="s">
        <v>785</v>
      </c>
      <c r="I19" s="13" t="s">
        <v>785</v>
      </c>
      <c r="J19" s="12" t="s">
        <v>785</v>
      </c>
      <c r="K19" s="21" t="s">
        <v>785</v>
      </c>
      <c r="L19" s="13" t="s">
        <v>785</v>
      </c>
      <c r="M19" s="12" t="s">
        <v>785</v>
      </c>
      <c r="N19" s="21" t="s">
        <v>785</v>
      </c>
      <c r="O19" s="13" t="s">
        <v>785</v>
      </c>
      <c r="P19" s="12" t="s">
        <v>785</v>
      </c>
      <c r="Q19" s="21" t="s">
        <v>785</v>
      </c>
      <c r="R19" s="13" t="s">
        <v>785</v>
      </c>
      <c r="S19" s="12" t="s">
        <v>785</v>
      </c>
      <c r="T19" s="21" t="s">
        <v>785</v>
      </c>
      <c r="U19" s="13" t="s">
        <v>785</v>
      </c>
      <c r="V19" s="12" t="s">
        <v>785</v>
      </c>
      <c r="W19" s="21" t="s">
        <v>785</v>
      </c>
      <c r="X19" s="13" t="s">
        <v>785</v>
      </c>
      <c r="Y19" s="12" t="s">
        <v>785</v>
      </c>
      <c r="Z19" s="21" t="s">
        <v>785</v>
      </c>
      <c r="AA19" s="13" t="s">
        <v>785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</row>
    <row r="20" spans="1:69" x14ac:dyDescent="0.25">
      <c r="A20" s="24" t="s">
        <v>14</v>
      </c>
      <c r="B20" s="11" t="s">
        <v>426</v>
      </c>
      <c r="D20" s="12" t="s">
        <v>785</v>
      </c>
      <c r="E20" s="21" t="s">
        <v>785</v>
      </c>
      <c r="F20" s="13" t="s">
        <v>785</v>
      </c>
      <c r="G20" s="12" t="s">
        <v>785</v>
      </c>
      <c r="H20" s="21" t="s">
        <v>785</v>
      </c>
      <c r="I20" s="13" t="s">
        <v>785</v>
      </c>
      <c r="J20" s="12" t="s">
        <v>785</v>
      </c>
      <c r="K20" s="21" t="s">
        <v>785</v>
      </c>
      <c r="L20" s="13" t="s">
        <v>785</v>
      </c>
      <c r="M20" s="12" t="s">
        <v>785</v>
      </c>
      <c r="N20" s="21" t="s">
        <v>785</v>
      </c>
      <c r="O20" s="13" t="s">
        <v>785</v>
      </c>
      <c r="P20" s="12" t="s">
        <v>785</v>
      </c>
      <c r="Q20" s="21" t="s">
        <v>785</v>
      </c>
      <c r="R20" s="13" t="s">
        <v>785</v>
      </c>
      <c r="S20" s="12" t="s">
        <v>785</v>
      </c>
      <c r="T20" s="21" t="s">
        <v>785</v>
      </c>
      <c r="U20" s="13" t="s">
        <v>785</v>
      </c>
      <c r="V20" s="12" t="s">
        <v>785</v>
      </c>
      <c r="W20" s="21" t="s">
        <v>785</v>
      </c>
      <c r="X20" s="13" t="s">
        <v>785</v>
      </c>
      <c r="Y20" s="12" t="s">
        <v>785</v>
      </c>
      <c r="Z20" s="21" t="s">
        <v>785</v>
      </c>
      <c r="AA20" s="13" t="s">
        <v>785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</row>
    <row r="21" spans="1:69" x14ac:dyDescent="0.25">
      <c r="A21" s="24" t="s">
        <v>15</v>
      </c>
      <c r="B21" s="11" t="s">
        <v>427</v>
      </c>
      <c r="D21" s="12" t="s">
        <v>785</v>
      </c>
      <c r="E21" s="21" t="s">
        <v>785</v>
      </c>
      <c r="F21" s="13" t="s">
        <v>785</v>
      </c>
      <c r="G21" s="12" t="s">
        <v>785</v>
      </c>
      <c r="H21" s="21" t="s">
        <v>785</v>
      </c>
      <c r="I21" s="13" t="s">
        <v>785</v>
      </c>
      <c r="J21" s="12" t="s">
        <v>785</v>
      </c>
      <c r="K21" s="21" t="s">
        <v>785</v>
      </c>
      <c r="L21" s="13" t="s">
        <v>785</v>
      </c>
      <c r="M21" s="12" t="s">
        <v>785</v>
      </c>
      <c r="N21" s="21" t="s">
        <v>785</v>
      </c>
      <c r="O21" s="13" t="s">
        <v>785</v>
      </c>
      <c r="P21" s="12" t="s">
        <v>785</v>
      </c>
      <c r="Q21" s="21" t="s">
        <v>785</v>
      </c>
      <c r="R21" s="13" t="s">
        <v>785</v>
      </c>
      <c r="S21" s="12" t="s">
        <v>785</v>
      </c>
      <c r="T21" s="21" t="s">
        <v>785</v>
      </c>
      <c r="U21" s="13" t="s">
        <v>785</v>
      </c>
      <c r="V21" s="12" t="s">
        <v>785</v>
      </c>
      <c r="W21" s="21" t="s">
        <v>785</v>
      </c>
      <c r="X21" s="13" t="s">
        <v>785</v>
      </c>
      <c r="Y21" s="12" t="s">
        <v>785</v>
      </c>
      <c r="Z21" s="21" t="s">
        <v>785</v>
      </c>
      <c r="AA21" s="13" t="s">
        <v>785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</row>
    <row r="22" spans="1:69" x14ac:dyDescent="0.25">
      <c r="A22" s="24" t="s">
        <v>16</v>
      </c>
      <c r="B22" s="11" t="s">
        <v>428</v>
      </c>
      <c r="D22" s="12" t="s">
        <v>785</v>
      </c>
      <c r="E22" s="21" t="s">
        <v>785</v>
      </c>
      <c r="F22" s="13" t="s">
        <v>785</v>
      </c>
      <c r="G22" s="12" t="s">
        <v>785</v>
      </c>
      <c r="H22" s="21" t="s">
        <v>785</v>
      </c>
      <c r="I22" s="13" t="s">
        <v>785</v>
      </c>
      <c r="J22" s="12" t="s">
        <v>785</v>
      </c>
      <c r="K22" s="21" t="s">
        <v>785</v>
      </c>
      <c r="L22" s="13" t="s">
        <v>785</v>
      </c>
      <c r="M22" s="12" t="s">
        <v>785</v>
      </c>
      <c r="N22" s="21" t="s">
        <v>785</v>
      </c>
      <c r="O22" s="13" t="s">
        <v>785</v>
      </c>
      <c r="P22" s="12" t="s">
        <v>785</v>
      </c>
      <c r="Q22" s="21" t="s">
        <v>785</v>
      </c>
      <c r="R22" s="13" t="s">
        <v>785</v>
      </c>
      <c r="S22" s="12" t="s">
        <v>785</v>
      </c>
      <c r="T22" s="21" t="s">
        <v>785</v>
      </c>
      <c r="U22" s="13" t="s">
        <v>785</v>
      </c>
      <c r="V22" s="12" t="s">
        <v>785</v>
      </c>
      <c r="W22" s="21" t="s">
        <v>785</v>
      </c>
      <c r="X22" s="13" t="s">
        <v>785</v>
      </c>
      <c r="Y22" s="12" t="s">
        <v>785</v>
      </c>
      <c r="Z22" s="21" t="s">
        <v>785</v>
      </c>
      <c r="AA22" s="13" t="s">
        <v>785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</row>
    <row r="23" spans="1:69" x14ac:dyDescent="0.25">
      <c r="A23" s="24" t="s">
        <v>17</v>
      </c>
      <c r="B23" s="11" t="s">
        <v>429</v>
      </c>
      <c r="D23" s="12" t="s">
        <v>785</v>
      </c>
      <c r="E23" s="21" t="s">
        <v>785</v>
      </c>
      <c r="F23" s="13" t="s">
        <v>785</v>
      </c>
      <c r="G23" s="12" t="s">
        <v>785</v>
      </c>
      <c r="H23" s="21" t="s">
        <v>785</v>
      </c>
      <c r="I23" s="13" t="s">
        <v>785</v>
      </c>
      <c r="J23" s="12" t="s">
        <v>785</v>
      </c>
      <c r="K23" s="21" t="s">
        <v>785</v>
      </c>
      <c r="L23" s="13" t="s">
        <v>785</v>
      </c>
      <c r="M23" s="12" t="s">
        <v>785</v>
      </c>
      <c r="N23" s="21" t="s">
        <v>785</v>
      </c>
      <c r="O23" s="13" t="s">
        <v>785</v>
      </c>
      <c r="P23" s="12" t="s">
        <v>785</v>
      </c>
      <c r="Q23" s="21" t="s">
        <v>785</v>
      </c>
      <c r="R23" s="13" t="s">
        <v>785</v>
      </c>
      <c r="S23" s="12" t="s">
        <v>785</v>
      </c>
      <c r="T23" s="21" t="s">
        <v>785</v>
      </c>
      <c r="U23" s="13" t="s">
        <v>785</v>
      </c>
      <c r="V23" s="12" t="s">
        <v>785</v>
      </c>
      <c r="W23" s="21" t="s">
        <v>785</v>
      </c>
      <c r="X23" s="13" t="s">
        <v>785</v>
      </c>
      <c r="Y23" s="12" t="s">
        <v>785</v>
      </c>
      <c r="Z23" s="21" t="s">
        <v>785</v>
      </c>
      <c r="AA23" s="13" t="s">
        <v>785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</row>
    <row r="24" spans="1:69" x14ac:dyDescent="0.25">
      <c r="A24" s="24" t="s">
        <v>18</v>
      </c>
      <c r="B24" s="11" t="s">
        <v>430</v>
      </c>
      <c r="D24" s="12" t="s">
        <v>785</v>
      </c>
      <c r="E24" s="21" t="s">
        <v>785</v>
      </c>
      <c r="F24" s="13" t="s">
        <v>785</v>
      </c>
      <c r="G24" s="12" t="s">
        <v>785</v>
      </c>
      <c r="H24" s="21" t="s">
        <v>785</v>
      </c>
      <c r="I24" s="13" t="s">
        <v>785</v>
      </c>
      <c r="J24" s="12" t="s">
        <v>785</v>
      </c>
      <c r="K24" s="21" t="s">
        <v>785</v>
      </c>
      <c r="L24" s="13" t="s">
        <v>785</v>
      </c>
      <c r="M24" s="12" t="s">
        <v>785</v>
      </c>
      <c r="N24" s="21" t="s">
        <v>785</v>
      </c>
      <c r="O24" s="13" t="s">
        <v>785</v>
      </c>
      <c r="P24" s="12" t="s">
        <v>785</v>
      </c>
      <c r="Q24" s="21" t="s">
        <v>785</v>
      </c>
      <c r="R24" s="13" t="s">
        <v>785</v>
      </c>
      <c r="S24" s="12" t="s">
        <v>785</v>
      </c>
      <c r="T24" s="21" t="s">
        <v>785</v>
      </c>
      <c r="U24" s="13" t="s">
        <v>785</v>
      </c>
      <c r="V24" s="12" t="s">
        <v>785</v>
      </c>
      <c r="W24" s="21" t="s">
        <v>785</v>
      </c>
      <c r="X24" s="13" t="s">
        <v>785</v>
      </c>
      <c r="Y24" s="12" t="s">
        <v>785</v>
      </c>
      <c r="Z24" s="21" t="s">
        <v>785</v>
      </c>
      <c r="AA24" s="13" t="s">
        <v>785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</row>
    <row r="25" spans="1:69" x14ac:dyDescent="0.25">
      <c r="A25" s="24" t="s">
        <v>19</v>
      </c>
      <c r="B25" s="11" t="s">
        <v>431</v>
      </c>
      <c r="D25" s="12" t="s">
        <v>785</v>
      </c>
      <c r="E25" s="21" t="s">
        <v>785</v>
      </c>
      <c r="F25" s="13" t="s">
        <v>785</v>
      </c>
      <c r="G25" s="12" t="s">
        <v>785</v>
      </c>
      <c r="H25" s="21" t="s">
        <v>785</v>
      </c>
      <c r="I25" s="13" t="s">
        <v>785</v>
      </c>
      <c r="J25" s="12" t="s">
        <v>785</v>
      </c>
      <c r="K25" s="21" t="s">
        <v>785</v>
      </c>
      <c r="L25" s="13" t="s">
        <v>785</v>
      </c>
      <c r="M25" s="12" t="s">
        <v>785</v>
      </c>
      <c r="N25" s="21" t="s">
        <v>785</v>
      </c>
      <c r="O25" s="13" t="s">
        <v>785</v>
      </c>
      <c r="P25" s="12" t="s">
        <v>785</v>
      </c>
      <c r="Q25" s="21" t="s">
        <v>785</v>
      </c>
      <c r="R25" s="13" t="s">
        <v>785</v>
      </c>
      <c r="S25" s="12" t="s">
        <v>785</v>
      </c>
      <c r="T25" s="21" t="s">
        <v>785</v>
      </c>
      <c r="U25" s="13" t="s">
        <v>785</v>
      </c>
      <c r="V25" s="12" t="s">
        <v>785</v>
      </c>
      <c r="W25" s="21" t="s">
        <v>785</v>
      </c>
      <c r="X25" s="13" t="s">
        <v>785</v>
      </c>
      <c r="Y25" s="12" t="s">
        <v>785</v>
      </c>
      <c r="Z25" s="21" t="s">
        <v>785</v>
      </c>
      <c r="AA25" s="13" t="s">
        <v>785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</row>
    <row r="26" spans="1:69" x14ac:dyDescent="0.25">
      <c r="A26" s="24" t="s">
        <v>20</v>
      </c>
      <c r="B26" s="11" t="s">
        <v>432</v>
      </c>
      <c r="D26" s="12" t="s">
        <v>785</v>
      </c>
      <c r="E26" s="21" t="s">
        <v>785</v>
      </c>
      <c r="F26" s="13" t="s">
        <v>785</v>
      </c>
      <c r="G26" s="12" t="s">
        <v>785</v>
      </c>
      <c r="H26" s="21" t="s">
        <v>785</v>
      </c>
      <c r="I26" s="13" t="s">
        <v>785</v>
      </c>
      <c r="J26" s="12" t="s">
        <v>785</v>
      </c>
      <c r="K26" s="21" t="s">
        <v>785</v>
      </c>
      <c r="L26" s="13" t="s">
        <v>785</v>
      </c>
      <c r="M26" s="12" t="s">
        <v>785</v>
      </c>
      <c r="N26" s="21" t="s">
        <v>785</v>
      </c>
      <c r="O26" s="13" t="s">
        <v>785</v>
      </c>
      <c r="P26" s="12" t="s">
        <v>785</v>
      </c>
      <c r="Q26" s="21" t="s">
        <v>785</v>
      </c>
      <c r="R26" s="13" t="s">
        <v>785</v>
      </c>
      <c r="S26" s="12" t="s">
        <v>785</v>
      </c>
      <c r="T26" s="21" t="s">
        <v>785</v>
      </c>
      <c r="U26" s="13" t="s">
        <v>785</v>
      </c>
      <c r="V26" s="12" t="s">
        <v>785</v>
      </c>
      <c r="W26" s="21" t="s">
        <v>785</v>
      </c>
      <c r="X26" s="13" t="s">
        <v>785</v>
      </c>
      <c r="Y26" s="12" t="s">
        <v>785</v>
      </c>
      <c r="Z26" s="21" t="s">
        <v>785</v>
      </c>
      <c r="AA26" s="13" t="s">
        <v>785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</row>
    <row r="27" spans="1:69" x14ac:dyDescent="0.25">
      <c r="A27" s="24" t="s">
        <v>21</v>
      </c>
      <c r="B27" s="11" t="s">
        <v>433</v>
      </c>
      <c r="D27" s="12" t="s">
        <v>785</v>
      </c>
      <c r="E27" s="21" t="s">
        <v>785</v>
      </c>
      <c r="F27" s="13" t="s">
        <v>785</v>
      </c>
      <c r="G27" s="12" t="s">
        <v>785</v>
      </c>
      <c r="H27" s="21" t="s">
        <v>785</v>
      </c>
      <c r="I27" s="13" t="s">
        <v>785</v>
      </c>
      <c r="J27" s="12" t="s">
        <v>785</v>
      </c>
      <c r="K27" s="21" t="s">
        <v>785</v>
      </c>
      <c r="L27" s="13" t="s">
        <v>785</v>
      </c>
      <c r="M27" s="12" t="s">
        <v>785</v>
      </c>
      <c r="N27" s="21" t="s">
        <v>785</v>
      </c>
      <c r="O27" s="13" t="s">
        <v>785</v>
      </c>
      <c r="P27" s="12" t="s">
        <v>785</v>
      </c>
      <c r="Q27" s="21" t="s">
        <v>785</v>
      </c>
      <c r="R27" s="13" t="s">
        <v>785</v>
      </c>
      <c r="S27" s="12" t="s">
        <v>785</v>
      </c>
      <c r="T27" s="21" t="s">
        <v>785</v>
      </c>
      <c r="U27" s="13" t="s">
        <v>785</v>
      </c>
      <c r="V27" s="12" t="s">
        <v>785</v>
      </c>
      <c r="W27" s="21" t="s">
        <v>785</v>
      </c>
      <c r="X27" s="13" t="s">
        <v>785</v>
      </c>
      <c r="Y27" s="12" t="s">
        <v>785</v>
      </c>
      <c r="Z27" s="21" t="s">
        <v>785</v>
      </c>
      <c r="AA27" s="13" t="s">
        <v>785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</row>
    <row r="28" spans="1:69" x14ac:dyDescent="0.25">
      <c r="A28" s="24" t="s">
        <v>22</v>
      </c>
      <c r="B28" s="11" t="s">
        <v>434</v>
      </c>
      <c r="D28" s="12" t="s">
        <v>785</v>
      </c>
      <c r="E28" s="21" t="s">
        <v>785</v>
      </c>
      <c r="F28" s="13" t="s">
        <v>785</v>
      </c>
      <c r="G28" s="12" t="s">
        <v>785</v>
      </c>
      <c r="H28" s="21" t="s">
        <v>785</v>
      </c>
      <c r="I28" s="13" t="s">
        <v>785</v>
      </c>
      <c r="J28" s="12" t="s">
        <v>785</v>
      </c>
      <c r="K28" s="21" t="s">
        <v>785</v>
      </c>
      <c r="L28" s="13" t="s">
        <v>785</v>
      </c>
      <c r="M28" s="12" t="s">
        <v>785</v>
      </c>
      <c r="N28" s="21" t="s">
        <v>785</v>
      </c>
      <c r="O28" s="13" t="s">
        <v>785</v>
      </c>
      <c r="P28" s="12" t="s">
        <v>785</v>
      </c>
      <c r="Q28" s="21" t="s">
        <v>785</v>
      </c>
      <c r="R28" s="13" t="s">
        <v>785</v>
      </c>
      <c r="S28" s="12" t="s">
        <v>785</v>
      </c>
      <c r="T28" s="21" t="s">
        <v>785</v>
      </c>
      <c r="U28" s="13" t="s">
        <v>785</v>
      </c>
      <c r="V28" s="12" t="s">
        <v>785</v>
      </c>
      <c r="W28" s="21" t="s">
        <v>785</v>
      </c>
      <c r="X28" s="13" t="s">
        <v>785</v>
      </c>
      <c r="Y28" s="12" t="s">
        <v>785</v>
      </c>
      <c r="Z28" s="21" t="s">
        <v>785</v>
      </c>
      <c r="AA28" s="13" t="s">
        <v>785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</row>
    <row r="29" spans="1:69" x14ac:dyDescent="0.25">
      <c r="A29" s="24" t="s">
        <v>23</v>
      </c>
      <c r="B29" s="11" t="s">
        <v>435</v>
      </c>
      <c r="D29" s="12" t="s">
        <v>785</v>
      </c>
      <c r="E29" s="21" t="s">
        <v>785</v>
      </c>
      <c r="F29" s="13" t="s">
        <v>785</v>
      </c>
      <c r="G29" s="12" t="s">
        <v>785</v>
      </c>
      <c r="H29" s="21" t="s">
        <v>785</v>
      </c>
      <c r="I29" s="13" t="s">
        <v>785</v>
      </c>
      <c r="J29" s="12" t="s">
        <v>785</v>
      </c>
      <c r="K29" s="21" t="s">
        <v>785</v>
      </c>
      <c r="L29" s="13" t="s">
        <v>785</v>
      </c>
      <c r="M29" s="12" t="s">
        <v>785</v>
      </c>
      <c r="N29" s="21" t="s">
        <v>785</v>
      </c>
      <c r="O29" s="13" t="s">
        <v>785</v>
      </c>
      <c r="P29" s="12" t="s">
        <v>785</v>
      </c>
      <c r="Q29" s="21" t="s">
        <v>785</v>
      </c>
      <c r="R29" s="13" t="s">
        <v>785</v>
      </c>
      <c r="S29" s="12" t="s">
        <v>785</v>
      </c>
      <c r="T29" s="21" t="s">
        <v>785</v>
      </c>
      <c r="U29" s="13" t="s">
        <v>785</v>
      </c>
      <c r="V29" s="12" t="s">
        <v>785</v>
      </c>
      <c r="W29" s="21" t="s">
        <v>785</v>
      </c>
      <c r="X29" s="13" t="s">
        <v>785</v>
      </c>
      <c r="Y29" s="12" t="s">
        <v>785</v>
      </c>
      <c r="Z29" s="21" t="s">
        <v>785</v>
      </c>
      <c r="AA29" s="13" t="s">
        <v>785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</row>
    <row r="30" spans="1:69" x14ac:dyDescent="0.25">
      <c r="A30" s="24" t="s">
        <v>24</v>
      </c>
      <c r="B30" s="11" t="s">
        <v>436</v>
      </c>
      <c r="D30" s="12" t="s">
        <v>785</v>
      </c>
      <c r="E30" s="21" t="s">
        <v>785</v>
      </c>
      <c r="F30" s="13" t="s">
        <v>785</v>
      </c>
      <c r="G30" s="12" t="s">
        <v>785</v>
      </c>
      <c r="H30" s="21" t="s">
        <v>785</v>
      </c>
      <c r="I30" s="13" t="s">
        <v>785</v>
      </c>
      <c r="J30" s="12" t="s">
        <v>785</v>
      </c>
      <c r="K30" s="21" t="s">
        <v>785</v>
      </c>
      <c r="L30" s="13" t="s">
        <v>785</v>
      </c>
      <c r="M30" s="12" t="s">
        <v>785</v>
      </c>
      <c r="N30" s="21" t="s">
        <v>785</v>
      </c>
      <c r="O30" s="13" t="s">
        <v>785</v>
      </c>
      <c r="P30" s="12" t="s">
        <v>785</v>
      </c>
      <c r="Q30" s="21" t="s">
        <v>785</v>
      </c>
      <c r="R30" s="13" t="s">
        <v>785</v>
      </c>
      <c r="S30" s="12" t="s">
        <v>785</v>
      </c>
      <c r="T30" s="21" t="s">
        <v>785</v>
      </c>
      <c r="U30" s="13" t="s">
        <v>785</v>
      </c>
      <c r="V30" s="12" t="s">
        <v>785</v>
      </c>
      <c r="W30" s="21" t="s">
        <v>785</v>
      </c>
      <c r="X30" s="13" t="s">
        <v>785</v>
      </c>
      <c r="Y30" s="12" t="s">
        <v>785</v>
      </c>
      <c r="Z30" s="21" t="s">
        <v>785</v>
      </c>
      <c r="AA30" s="13" t="s">
        <v>785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</row>
    <row r="31" spans="1:69" x14ac:dyDescent="0.25">
      <c r="A31" s="24" t="s">
        <v>25</v>
      </c>
      <c r="B31" s="11" t="s">
        <v>437</v>
      </c>
      <c r="D31" s="12" t="s">
        <v>785</v>
      </c>
      <c r="E31" s="21" t="s">
        <v>785</v>
      </c>
      <c r="F31" s="13" t="s">
        <v>785</v>
      </c>
      <c r="G31" s="12" t="s">
        <v>785</v>
      </c>
      <c r="H31" s="21" t="s">
        <v>785</v>
      </c>
      <c r="I31" s="13" t="s">
        <v>785</v>
      </c>
      <c r="J31" s="12" t="s">
        <v>785</v>
      </c>
      <c r="K31" s="21" t="s">
        <v>785</v>
      </c>
      <c r="L31" s="13" t="s">
        <v>785</v>
      </c>
      <c r="M31" s="12" t="s">
        <v>785</v>
      </c>
      <c r="N31" s="21" t="s">
        <v>785</v>
      </c>
      <c r="O31" s="13" t="s">
        <v>785</v>
      </c>
      <c r="P31" s="12" t="s">
        <v>785</v>
      </c>
      <c r="Q31" s="21" t="s">
        <v>785</v>
      </c>
      <c r="R31" s="13" t="s">
        <v>785</v>
      </c>
      <c r="S31" s="12" t="s">
        <v>785</v>
      </c>
      <c r="T31" s="21" t="s">
        <v>785</v>
      </c>
      <c r="U31" s="13" t="s">
        <v>785</v>
      </c>
      <c r="V31" s="12" t="s">
        <v>785</v>
      </c>
      <c r="W31" s="21" t="s">
        <v>785</v>
      </c>
      <c r="X31" s="13" t="s">
        <v>785</v>
      </c>
      <c r="Y31" s="12" t="s">
        <v>785</v>
      </c>
      <c r="Z31" s="21" t="s">
        <v>785</v>
      </c>
      <c r="AA31" s="13" t="s">
        <v>785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</row>
    <row r="32" spans="1:69" x14ac:dyDescent="0.25">
      <c r="A32" s="24" t="s">
        <v>26</v>
      </c>
      <c r="B32" s="11" t="s">
        <v>438</v>
      </c>
      <c r="D32" s="12" t="s">
        <v>785</v>
      </c>
      <c r="E32" s="21" t="s">
        <v>785</v>
      </c>
      <c r="F32" s="13" t="s">
        <v>785</v>
      </c>
      <c r="G32" s="12" t="s">
        <v>785</v>
      </c>
      <c r="H32" s="21" t="s">
        <v>785</v>
      </c>
      <c r="I32" s="13" t="s">
        <v>785</v>
      </c>
      <c r="J32" s="12" t="s">
        <v>785</v>
      </c>
      <c r="K32" s="21" t="s">
        <v>785</v>
      </c>
      <c r="L32" s="13" t="s">
        <v>785</v>
      </c>
      <c r="M32" s="12" t="s">
        <v>785</v>
      </c>
      <c r="N32" s="21" t="s">
        <v>785</v>
      </c>
      <c r="O32" s="13" t="s">
        <v>785</v>
      </c>
      <c r="P32" s="12" t="s">
        <v>785</v>
      </c>
      <c r="Q32" s="21" t="s">
        <v>785</v>
      </c>
      <c r="R32" s="13" t="s">
        <v>785</v>
      </c>
      <c r="S32" s="12" t="s">
        <v>785</v>
      </c>
      <c r="T32" s="21" t="s">
        <v>785</v>
      </c>
      <c r="U32" s="13" t="s">
        <v>785</v>
      </c>
      <c r="V32" s="12" t="s">
        <v>785</v>
      </c>
      <c r="W32" s="21" t="s">
        <v>785</v>
      </c>
      <c r="X32" s="13" t="s">
        <v>785</v>
      </c>
      <c r="Y32" s="12" t="s">
        <v>785</v>
      </c>
      <c r="Z32" s="21" t="s">
        <v>785</v>
      </c>
      <c r="AA32" s="13" t="s">
        <v>785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</row>
    <row r="33" spans="1:69" x14ac:dyDescent="0.25">
      <c r="A33" s="24" t="s">
        <v>27</v>
      </c>
      <c r="B33" s="11" t="s">
        <v>439</v>
      </c>
      <c r="D33" s="12" t="s">
        <v>785</v>
      </c>
      <c r="E33" s="21" t="s">
        <v>785</v>
      </c>
      <c r="F33" s="13" t="s">
        <v>785</v>
      </c>
      <c r="G33" s="12" t="s">
        <v>785</v>
      </c>
      <c r="H33" s="21" t="s">
        <v>785</v>
      </c>
      <c r="I33" s="13" t="s">
        <v>785</v>
      </c>
      <c r="J33" s="12" t="s">
        <v>785</v>
      </c>
      <c r="K33" s="21" t="s">
        <v>785</v>
      </c>
      <c r="L33" s="13" t="s">
        <v>785</v>
      </c>
      <c r="M33" s="12" t="s">
        <v>785</v>
      </c>
      <c r="N33" s="21" t="s">
        <v>785</v>
      </c>
      <c r="O33" s="13" t="s">
        <v>785</v>
      </c>
      <c r="P33" s="12" t="s">
        <v>785</v>
      </c>
      <c r="Q33" s="21" t="s">
        <v>785</v>
      </c>
      <c r="R33" s="13" t="s">
        <v>785</v>
      </c>
      <c r="S33" s="12" t="s">
        <v>785</v>
      </c>
      <c r="T33" s="21" t="s">
        <v>785</v>
      </c>
      <c r="U33" s="13" t="s">
        <v>785</v>
      </c>
      <c r="V33" s="12" t="s">
        <v>785</v>
      </c>
      <c r="W33" s="21" t="s">
        <v>785</v>
      </c>
      <c r="X33" s="13" t="s">
        <v>785</v>
      </c>
      <c r="Y33" s="12" t="s">
        <v>785</v>
      </c>
      <c r="Z33" s="21" t="s">
        <v>785</v>
      </c>
      <c r="AA33" s="13" t="s">
        <v>785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</row>
    <row r="34" spans="1:69" x14ac:dyDescent="0.25">
      <c r="A34" s="24" t="s">
        <v>28</v>
      </c>
      <c r="B34" s="11" t="s">
        <v>440</v>
      </c>
      <c r="D34" s="12" t="s">
        <v>785</v>
      </c>
      <c r="E34" s="21" t="s">
        <v>785</v>
      </c>
      <c r="F34" s="13" t="s">
        <v>785</v>
      </c>
      <c r="G34" s="12" t="s">
        <v>785</v>
      </c>
      <c r="H34" s="21" t="s">
        <v>785</v>
      </c>
      <c r="I34" s="13" t="s">
        <v>785</v>
      </c>
      <c r="J34" s="12" t="s">
        <v>785</v>
      </c>
      <c r="K34" s="21" t="s">
        <v>785</v>
      </c>
      <c r="L34" s="13" t="s">
        <v>785</v>
      </c>
      <c r="M34" s="12" t="s">
        <v>785</v>
      </c>
      <c r="N34" s="21" t="s">
        <v>785</v>
      </c>
      <c r="O34" s="13" t="s">
        <v>785</v>
      </c>
      <c r="P34" s="12" t="s">
        <v>785</v>
      </c>
      <c r="Q34" s="21" t="s">
        <v>785</v>
      </c>
      <c r="R34" s="13" t="s">
        <v>785</v>
      </c>
      <c r="S34" s="12" t="s">
        <v>785</v>
      </c>
      <c r="T34" s="21" t="s">
        <v>785</v>
      </c>
      <c r="U34" s="13" t="s">
        <v>785</v>
      </c>
      <c r="V34" s="12" t="s">
        <v>785</v>
      </c>
      <c r="W34" s="21" t="s">
        <v>785</v>
      </c>
      <c r="X34" s="13" t="s">
        <v>785</v>
      </c>
      <c r="Y34" s="12" t="s">
        <v>785</v>
      </c>
      <c r="Z34" s="21" t="s">
        <v>785</v>
      </c>
      <c r="AA34" s="13" t="s">
        <v>785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</row>
    <row r="35" spans="1:69" x14ac:dyDescent="0.25">
      <c r="A35" s="24" t="s">
        <v>29</v>
      </c>
      <c r="B35" s="11" t="s">
        <v>441</v>
      </c>
      <c r="D35" s="12" t="s">
        <v>785</v>
      </c>
      <c r="E35" s="21" t="s">
        <v>785</v>
      </c>
      <c r="F35" s="13" t="s">
        <v>785</v>
      </c>
      <c r="G35" s="12" t="s">
        <v>785</v>
      </c>
      <c r="H35" s="21" t="s">
        <v>785</v>
      </c>
      <c r="I35" s="13" t="s">
        <v>785</v>
      </c>
      <c r="J35" s="12" t="s">
        <v>785</v>
      </c>
      <c r="K35" s="21" t="s">
        <v>785</v>
      </c>
      <c r="L35" s="13" t="s">
        <v>785</v>
      </c>
      <c r="M35" s="12" t="s">
        <v>785</v>
      </c>
      <c r="N35" s="21" t="s">
        <v>785</v>
      </c>
      <c r="O35" s="13" t="s">
        <v>785</v>
      </c>
      <c r="P35" s="12" t="s">
        <v>785</v>
      </c>
      <c r="Q35" s="21" t="s">
        <v>785</v>
      </c>
      <c r="R35" s="13" t="s">
        <v>785</v>
      </c>
      <c r="S35" s="12" t="s">
        <v>785</v>
      </c>
      <c r="T35" s="21" t="s">
        <v>785</v>
      </c>
      <c r="U35" s="13" t="s">
        <v>785</v>
      </c>
      <c r="V35" s="12" t="s">
        <v>785</v>
      </c>
      <c r="W35" s="21" t="s">
        <v>785</v>
      </c>
      <c r="X35" s="13" t="s">
        <v>785</v>
      </c>
      <c r="Y35" s="12" t="s">
        <v>785</v>
      </c>
      <c r="Z35" s="21" t="s">
        <v>785</v>
      </c>
      <c r="AA35" s="13" t="s">
        <v>785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</row>
    <row r="36" spans="1:69" x14ac:dyDescent="0.25">
      <c r="A36" s="24" t="s">
        <v>30</v>
      </c>
      <c r="B36" s="11" t="s">
        <v>442</v>
      </c>
      <c r="D36" s="12" t="s">
        <v>785</v>
      </c>
      <c r="E36" s="21" t="s">
        <v>785</v>
      </c>
      <c r="F36" s="13" t="s">
        <v>785</v>
      </c>
      <c r="G36" s="12" t="s">
        <v>785</v>
      </c>
      <c r="H36" s="21" t="s">
        <v>785</v>
      </c>
      <c r="I36" s="13" t="s">
        <v>785</v>
      </c>
      <c r="J36" s="12" t="s">
        <v>785</v>
      </c>
      <c r="K36" s="21" t="s">
        <v>785</v>
      </c>
      <c r="L36" s="13" t="s">
        <v>785</v>
      </c>
      <c r="M36" s="12" t="s">
        <v>785</v>
      </c>
      <c r="N36" s="21" t="s">
        <v>785</v>
      </c>
      <c r="O36" s="13" t="s">
        <v>785</v>
      </c>
      <c r="P36" s="12" t="s">
        <v>785</v>
      </c>
      <c r="Q36" s="21" t="s">
        <v>785</v>
      </c>
      <c r="R36" s="13" t="s">
        <v>785</v>
      </c>
      <c r="S36" s="12" t="s">
        <v>785</v>
      </c>
      <c r="T36" s="21" t="s">
        <v>785</v>
      </c>
      <c r="U36" s="13" t="s">
        <v>785</v>
      </c>
      <c r="V36" s="12" t="s">
        <v>785</v>
      </c>
      <c r="W36" s="21" t="s">
        <v>785</v>
      </c>
      <c r="X36" s="13" t="s">
        <v>785</v>
      </c>
      <c r="Y36" s="12" t="s">
        <v>785</v>
      </c>
      <c r="Z36" s="21" t="s">
        <v>785</v>
      </c>
      <c r="AA36" s="13" t="s">
        <v>785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</row>
    <row r="37" spans="1:69" x14ac:dyDescent="0.25">
      <c r="A37" s="24" t="s">
        <v>31</v>
      </c>
      <c r="B37" s="11" t="s">
        <v>443</v>
      </c>
      <c r="D37" s="12" t="s">
        <v>785</v>
      </c>
      <c r="E37" s="21" t="s">
        <v>785</v>
      </c>
      <c r="F37" s="13" t="s">
        <v>785</v>
      </c>
      <c r="G37" s="12" t="s">
        <v>785</v>
      </c>
      <c r="H37" s="21" t="s">
        <v>785</v>
      </c>
      <c r="I37" s="13" t="s">
        <v>785</v>
      </c>
      <c r="J37" s="12" t="s">
        <v>785</v>
      </c>
      <c r="K37" s="21" t="s">
        <v>785</v>
      </c>
      <c r="L37" s="13" t="s">
        <v>785</v>
      </c>
      <c r="M37" s="12" t="s">
        <v>785</v>
      </c>
      <c r="N37" s="21" t="s">
        <v>785</v>
      </c>
      <c r="O37" s="13" t="s">
        <v>785</v>
      </c>
      <c r="P37" s="12" t="s">
        <v>785</v>
      </c>
      <c r="Q37" s="21" t="s">
        <v>785</v>
      </c>
      <c r="R37" s="13" t="s">
        <v>785</v>
      </c>
      <c r="S37" s="12" t="s">
        <v>785</v>
      </c>
      <c r="T37" s="21" t="s">
        <v>785</v>
      </c>
      <c r="U37" s="13" t="s">
        <v>785</v>
      </c>
      <c r="V37" s="12" t="s">
        <v>785</v>
      </c>
      <c r="W37" s="21" t="s">
        <v>785</v>
      </c>
      <c r="X37" s="13" t="s">
        <v>785</v>
      </c>
      <c r="Y37" s="12" t="s">
        <v>785</v>
      </c>
      <c r="Z37" s="21" t="s">
        <v>785</v>
      </c>
      <c r="AA37" s="13" t="s">
        <v>785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</row>
    <row r="38" spans="1:69" x14ac:dyDescent="0.25">
      <c r="A38" s="24" t="s">
        <v>32</v>
      </c>
      <c r="B38" s="11" t="s">
        <v>444</v>
      </c>
      <c r="D38" s="12" t="s">
        <v>785</v>
      </c>
      <c r="E38" s="21" t="s">
        <v>785</v>
      </c>
      <c r="F38" s="13" t="s">
        <v>785</v>
      </c>
      <c r="G38" s="12" t="s">
        <v>785</v>
      </c>
      <c r="H38" s="21" t="s">
        <v>785</v>
      </c>
      <c r="I38" s="13" t="s">
        <v>785</v>
      </c>
      <c r="J38" s="12" t="s">
        <v>785</v>
      </c>
      <c r="K38" s="21" t="s">
        <v>785</v>
      </c>
      <c r="L38" s="13" t="s">
        <v>785</v>
      </c>
      <c r="M38" s="12" t="s">
        <v>785</v>
      </c>
      <c r="N38" s="21" t="s">
        <v>785</v>
      </c>
      <c r="O38" s="13" t="s">
        <v>785</v>
      </c>
      <c r="P38" s="12" t="s">
        <v>785</v>
      </c>
      <c r="Q38" s="21" t="s">
        <v>785</v>
      </c>
      <c r="R38" s="13" t="s">
        <v>785</v>
      </c>
      <c r="S38" s="12" t="s">
        <v>785</v>
      </c>
      <c r="T38" s="21" t="s">
        <v>785</v>
      </c>
      <c r="U38" s="13" t="s">
        <v>785</v>
      </c>
      <c r="V38" s="12" t="s">
        <v>785</v>
      </c>
      <c r="W38" s="21" t="s">
        <v>785</v>
      </c>
      <c r="X38" s="13" t="s">
        <v>785</v>
      </c>
      <c r="Y38" s="12" t="s">
        <v>785</v>
      </c>
      <c r="Z38" s="21" t="s">
        <v>785</v>
      </c>
      <c r="AA38" s="13" t="s">
        <v>785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</row>
    <row r="39" spans="1:69" x14ac:dyDescent="0.25">
      <c r="A39" s="24" t="s">
        <v>33</v>
      </c>
      <c r="B39" s="11" t="s">
        <v>445</v>
      </c>
      <c r="D39" s="12" t="s">
        <v>785</v>
      </c>
      <c r="E39" s="21" t="s">
        <v>785</v>
      </c>
      <c r="F39" s="13" t="s">
        <v>785</v>
      </c>
      <c r="G39" s="12" t="s">
        <v>785</v>
      </c>
      <c r="H39" s="21" t="s">
        <v>785</v>
      </c>
      <c r="I39" s="13" t="s">
        <v>785</v>
      </c>
      <c r="J39" s="12" t="s">
        <v>785</v>
      </c>
      <c r="K39" s="21" t="s">
        <v>785</v>
      </c>
      <c r="L39" s="13" t="s">
        <v>785</v>
      </c>
      <c r="M39" s="12" t="s">
        <v>785</v>
      </c>
      <c r="N39" s="21" t="s">
        <v>785</v>
      </c>
      <c r="O39" s="13" t="s">
        <v>785</v>
      </c>
      <c r="P39" s="12" t="s">
        <v>785</v>
      </c>
      <c r="Q39" s="21" t="s">
        <v>785</v>
      </c>
      <c r="R39" s="13" t="s">
        <v>785</v>
      </c>
      <c r="S39" s="12" t="s">
        <v>785</v>
      </c>
      <c r="T39" s="21" t="s">
        <v>785</v>
      </c>
      <c r="U39" s="13" t="s">
        <v>785</v>
      </c>
      <c r="V39" s="12" t="s">
        <v>785</v>
      </c>
      <c r="W39" s="21" t="s">
        <v>785</v>
      </c>
      <c r="X39" s="13" t="s">
        <v>785</v>
      </c>
      <c r="Y39" s="12" t="s">
        <v>785</v>
      </c>
      <c r="Z39" s="21" t="s">
        <v>785</v>
      </c>
      <c r="AA39" s="13" t="s">
        <v>785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</row>
    <row r="40" spans="1:69" x14ac:dyDescent="0.25">
      <c r="A40" s="24" t="s">
        <v>34</v>
      </c>
      <c r="B40" s="11" t="s">
        <v>446</v>
      </c>
      <c r="D40" s="12" t="s">
        <v>785</v>
      </c>
      <c r="E40" s="21" t="s">
        <v>785</v>
      </c>
      <c r="F40" s="13" t="s">
        <v>785</v>
      </c>
      <c r="G40" s="12" t="s">
        <v>785</v>
      </c>
      <c r="H40" s="21" t="s">
        <v>785</v>
      </c>
      <c r="I40" s="13" t="s">
        <v>785</v>
      </c>
      <c r="J40" s="12" t="s">
        <v>785</v>
      </c>
      <c r="K40" s="21" t="s">
        <v>785</v>
      </c>
      <c r="L40" s="13" t="s">
        <v>785</v>
      </c>
      <c r="M40" s="12" t="s">
        <v>785</v>
      </c>
      <c r="N40" s="21" t="s">
        <v>785</v>
      </c>
      <c r="O40" s="13" t="s">
        <v>785</v>
      </c>
      <c r="P40" s="12" t="s">
        <v>785</v>
      </c>
      <c r="Q40" s="21" t="s">
        <v>785</v>
      </c>
      <c r="R40" s="13" t="s">
        <v>785</v>
      </c>
      <c r="S40" s="12" t="s">
        <v>785</v>
      </c>
      <c r="T40" s="21" t="s">
        <v>785</v>
      </c>
      <c r="U40" s="13" t="s">
        <v>785</v>
      </c>
      <c r="V40" s="12" t="s">
        <v>785</v>
      </c>
      <c r="W40" s="21" t="s">
        <v>785</v>
      </c>
      <c r="X40" s="13" t="s">
        <v>785</v>
      </c>
      <c r="Y40" s="12" t="s">
        <v>785</v>
      </c>
      <c r="Z40" s="21" t="s">
        <v>785</v>
      </c>
      <c r="AA40" s="13" t="s">
        <v>785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</row>
    <row r="41" spans="1:69" x14ac:dyDescent="0.25">
      <c r="A41" s="24" t="s">
        <v>35</v>
      </c>
      <c r="B41" s="11" t="s">
        <v>447</v>
      </c>
      <c r="D41" s="12" t="s">
        <v>785</v>
      </c>
      <c r="E41" s="21" t="s">
        <v>785</v>
      </c>
      <c r="F41" s="13" t="s">
        <v>785</v>
      </c>
      <c r="G41" s="12" t="s">
        <v>785</v>
      </c>
      <c r="H41" s="21" t="s">
        <v>785</v>
      </c>
      <c r="I41" s="13" t="s">
        <v>785</v>
      </c>
      <c r="J41" s="12" t="s">
        <v>785</v>
      </c>
      <c r="K41" s="21" t="s">
        <v>785</v>
      </c>
      <c r="L41" s="13" t="s">
        <v>785</v>
      </c>
      <c r="M41" s="12" t="s">
        <v>785</v>
      </c>
      <c r="N41" s="21" t="s">
        <v>785</v>
      </c>
      <c r="O41" s="13" t="s">
        <v>785</v>
      </c>
      <c r="P41" s="12" t="s">
        <v>785</v>
      </c>
      <c r="Q41" s="21" t="s">
        <v>785</v>
      </c>
      <c r="R41" s="13" t="s">
        <v>785</v>
      </c>
      <c r="S41" s="12" t="s">
        <v>785</v>
      </c>
      <c r="T41" s="21" t="s">
        <v>785</v>
      </c>
      <c r="U41" s="13" t="s">
        <v>785</v>
      </c>
      <c r="V41" s="12" t="s">
        <v>785</v>
      </c>
      <c r="W41" s="21" t="s">
        <v>785</v>
      </c>
      <c r="X41" s="13" t="s">
        <v>785</v>
      </c>
      <c r="Y41" s="12" t="s">
        <v>785</v>
      </c>
      <c r="Z41" s="21" t="s">
        <v>785</v>
      </c>
      <c r="AA41" s="13" t="s">
        <v>785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</row>
    <row r="42" spans="1:69" x14ac:dyDescent="0.25">
      <c r="A42" s="24" t="s">
        <v>36</v>
      </c>
      <c r="B42" s="11" t="s">
        <v>448</v>
      </c>
      <c r="D42" s="12" t="s">
        <v>785</v>
      </c>
      <c r="E42" s="21" t="s">
        <v>785</v>
      </c>
      <c r="F42" s="13" t="s">
        <v>785</v>
      </c>
      <c r="G42" s="12" t="s">
        <v>785</v>
      </c>
      <c r="H42" s="21" t="s">
        <v>785</v>
      </c>
      <c r="I42" s="13" t="s">
        <v>785</v>
      </c>
      <c r="J42" s="12" t="s">
        <v>785</v>
      </c>
      <c r="K42" s="21" t="s">
        <v>785</v>
      </c>
      <c r="L42" s="13" t="s">
        <v>785</v>
      </c>
      <c r="M42" s="12" t="s">
        <v>785</v>
      </c>
      <c r="N42" s="21" t="s">
        <v>785</v>
      </c>
      <c r="O42" s="13" t="s">
        <v>785</v>
      </c>
      <c r="P42" s="12" t="s">
        <v>785</v>
      </c>
      <c r="Q42" s="21" t="s">
        <v>785</v>
      </c>
      <c r="R42" s="13" t="s">
        <v>785</v>
      </c>
      <c r="S42" s="12" t="s">
        <v>785</v>
      </c>
      <c r="T42" s="21" t="s">
        <v>785</v>
      </c>
      <c r="U42" s="13" t="s">
        <v>785</v>
      </c>
      <c r="V42" s="12" t="s">
        <v>785</v>
      </c>
      <c r="W42" s="21" t="s">
        <v>785</v>
      </c>
      <c r="X42" s="13" t="s">
        <v>785</v>
      </c>
      <c r="Y42" s="12" t="s">
        <v>785</v>
      </c>
      <c r="Z42" s="21" t="s">
        <v>785</v>
      </c>
      <c r="AA42" s="13" t="s">
        <v>785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</row>
    <row r="43" spans="1:69" x14ac:dyDescent="0.25">
      <c r="A43" s="24" t="s">
        <v>37</v>
      </c>
      <c r="B43" s="11" t="s">
        <v>449</v>
      </c>
      <c r="D43" s="12" t="s">
        <v>785</v>
      </c>
      <c r="E43" s="21" t="s">
        <v>785</v>
      </c>
      <c r="F43" s="13" t="s">
        <v>785</v>
      </c>
      <c r="G43" s="12" t="s">
        <v>785</v>
      </c>
      <c r="H43" s="21" t="s">
        <v>785</v>
      </c>
      <c r="I43" s="13" t="s">
        <v>785</v>
      </c>
      <c r="J43" s="12" t="s">
        <v>785</v>
      </c>
      <c r="K43" s="21" t="s">
        <v>785</v>
      </c>
      <c r="L43" s="13" t="s">
        <v>785</v>
      </c>
      <c r="M43" s="12" t="s">
        <v>785</v>
      </c>
      <c r="N43" s="21" t="s">
        <v>785</v>
      </c>
      <c r="O43" s="13" t="s">
        <v>785</v>
      </c>
      <c r="P43" s="12" t="s">
        <v>785</v>
      </c>
      <c r="Q43" s="21" t="s">
        <v>785</v>
      </c>
      <c r="R43" s="13" t="s">
        <v>785</v>
      </c>
      <c r="S43" s="12" t="s">
        <v>785</v>
      </c>
      <c r="T43" s="21" t="s">
        <v>785</v>
      </c>
      <c r="U43" s="13" t="s">
        <v>785</v>
      </c>
      <c r="V43" s="12" t="s">
        <v>785</v>
      </c>
      <c r="W43" s="21" t="s">
        <v>785</v>
      </c>
      <c r="X43" s="13" t="s">
        <v>785</v>
      </c>
      <c r="Y43" s="12" t="s">
        <v>785</v>
      </c>
      <c r="Z43" s="21" t="s">
        <v>785</v>
      </c>
      <c r="AA43" s="13" t="s">
        <v>785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</row>
    <row r="44" spans="1:69" x14ac:dyDescent="0.25">
      <c r="A44" s="24" t="s">
        <v>38</v>
      </c>
      <c r="B44" s="11" t="s">
        <v>450</v>
      </c>
      <c r="D44" s="12" t="s">
        <v>785</v>
      </c>
      <c r="E44" s="21" t="s">
        <v>785</v>
      </c>
      <c r="F44" s="13" t="s">
        <v>785</v>
      </c>
      <c r="G44" s="12" t="s">
        <v>785</v>
      </c>
      <c r="H44" s="21" t="s">
        <v>785</v>
      </c>
      <c r="I44" s="13" t="s">
        <v>785</v>
      </c>
      <c r="J44" s="12" t="s">
        <v>785</v>
      </c>
      <c r="K44" s="21" t="s">
        <v>785</v>
      </c>
      <c r="L44" s="13" t="s">
        <v>785</v>
      </c>
      <c r="M44" s="12" t="s">
        <v>785</v>
      </c>
      <c r="N44" s="21" t="s">
        <v>785</v>
      </c>
      <c r="O44" s="13" t="s">
        <v>785</v>
      </c>
      <c r="P44" s="12" t="s">
        <v>785</v>
      </c>
      <c r="Q44" s="21" t="s">
        <v>785</v>
      </c>
      <c r="R44" s="13" t="s">
        <v>785</v>
      </c>
      <c r="S44" s="12" t="s">
        <v>785</v>
      </c>
      <c r="T44" s="21" t="s">
        <v>785</v>
      </c>
      <c r="U44" s="13" t="s">
        <v>785</v>
      </c>
      <c r="V44" s="12" t="s">
        <v>785</v>
      </c>
      <c r="W44" s="21" t="s">
        <v>785</v>
      </c>
      <c r="X44" s="13" t="s">
        <v>785</v>
      </c>
      <c r="Y44" s="12" t="s">
        <v>785</v>
      </c>
      <c r="Z44" s="21" t="s">
        <v>785</v>
      </c>
      <c r="AA44" s="13" t="s">
        <v>785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</row>
    <row r="45" spans="1:69" x14ac:dyDescent="0.25">
      <c r="A45" s="24" t="s">
        <v>39</v>
      </c>
      <c r="B45" s="11" t="s">
        <v>451</v>
      </c>
      <c r="D45" s="12" t="s">
        <v>785</v>
      </c>
      <c r="E45" s="21" t="s">
        <v>785</v>
      </c>
      <c r="F45" s="13" t="s">
        <v>785</v>
      </c>
      <c r="G45" s="12" t="s">
        <v>785</v>
      </c>
      <c r="H45" s="21" t="s">
        <v>785</v>
      </c>
      <c r="I45" s="13" t="s">
        <v>785</v>
      </c>
      <c r="J45" s="12" t="s">
        <v>785</v>
      </c>
      <c r="K45" s="21" t="s">
        <v>785</v>
      </c>
      <c r="L45" s="13" t="s">
        <v>785</v>
      </c>
      <c r="M45" s="12" t="s">
        <v>785</v>
      </c>
      <c r="N45" s="21" t="s">
        <v>785</v>
      </c>
      <c r="O45" s="13" t="s">
        <v>785</v>
      </c>
      <c r="P45" s="12" t="s">
        <v>785</v>
      </c>
      <c r="Q45" s="21" t="s">
        <v>785</v>
      </c>
      <c r="R45" s="13" t="s">
        <v>785</v>
      </c>
      <c r="S45" s="12" t="s">
        <v>785</v>
      </c>
      <c r="T45" s="21" t="s">
        <v>785</v>
      </c>
      <c r="U45" s="13" t="s">
        <v>785</v>
      </c>
      <c r="V45" s="12" t="s">
        <v>785</v>
      </c>
      <c r="W45" s="21" t="s">
        <v>785</v>
      </c>
      <c r="X45" s="13" t="s">
        <v>785</v>
      </c>
      <c r="Y45" s="12" t="s">
        <v>785</v>
      </c>
      <c r="Z45" s="21" t="s">
        <v>785</v>
      </c>
      <c r="AA45" s="13" t="s">
        <v>785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785</v>
      </c>
      <c r="BJ45" s="21" t="s">
        <v>785</v>
      </c>
      <c r="BK45" s="37" t="s">
        <v>785</v>
      </c>
      <c r="BL45" s="12" t="s">
        <v>785</v>
      </c>
      <c r="BM45" s="21" t="s">
        <v>785</v>
      </c>
      <c r="BN45" s="37" t="s">
        <v>785</v>
      </c>
      <c r="BO45" s="12">
        <v>6</v>
      </c>
      <c r="BP45" s="21">
        <v>6</v>
      </c>
      <c r="BQ45" s="37">
        <v>1</v>
      </c>
    </row>
    <row r="46" spans="1:69" x14ac:dyDescent="0.25">
      <c r="A46" s="24" t="s">
        <v>40</v>
      </c>
      <c r="B46" s="11" t="s">
        <v>452</v>
      </c>
      <c r="D46" s="12" t="s">
        <v>785</v>
      </c>
      <c r="E46" s="21" t="s">
        <v>785</v>
      </c>
      <c r="F46" s="13" t="s">
        <v>785</v>
      </c>
      <c r="G46" s="12" t="s">
        <v>785</v>
      </c>
      <c r="H46" s="21" t="s">
        <v>785</v>
      </c>
      <c r="I46" s="13" t="s">
        <v>785</v>
      </c>
      <c r="J46" s="12" t="s">
        <v>785</v>
      </c>
      <c r="K46" s="21" t="s">
        <v>785</v>
      </c>
      <c r="L46" s="13" t="s">
        <v>785</v>
      </c>
      <c r="M46" s="12" t="s">
        <v>785</v>
      </c>
      <c r="N46" s="21" t="s">
        <v>785</v>
      </c>
      <c r="O46" s="13" t="s">
        <v>785</v>
      </c>
      <c r="P46" s="12" t="s">
        <v>785</v>
      </c>
      <c r="Q46" s="21" t="s">
        <v>785</v>
      </c>
      <c r="R46" s="13" t="s">
        <v>785</v>
      </c>
      <c r="S46" s="12" t="s">
        <v>785</v>
      </c>
      <c r="T46" s="21" t="s">
        <v>785</v>
      </c>
      <c r="U46" s="13" t="s">
        <v>785</v>
      </c>
      <c r="V46" s="12" t="s">
        <v>785</v>
      </c>
      <c r="W46" s="21" t="s">
        <v>785</v>
      </c>
      <c r="X46" s="13" t="s">
        <v>785</v>
      </c>
      <c r="Y46" s="12" t="s">
        <v>785</v>
      </c>
      <c r="Z46" s="21" t="s">
        <v>785</v>
      </c>
      <c r="AA46" s="13" t="s">
        <v>785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</row>
    <row r="47" spans="1:69" x14ac:dyDescent="0.25">
      <c r="A47" s="24" t="s">
        <v>41</v>
      </c>
      <c r="B47" s="11" t="s">
        <v>453</v>
      </c>
      <c r="D47" s="12" t="s">
        <v>785</v>
      </c>
      <c r="E47" s="21" t="s">
        <v>785</v>
      </c>
      <c r="F47" s="13" t="s">
        <v>785</v>
      </c>
      <c r="G47" s="12" t="s">
        <v>785</v>
      </c>
      <c r="H47" s="21" t="s">
        <v>785</v>
      </c>
      <c r="I47" s="13" t="s">
        <v>785</v>
      </c>
      <c r="J47" s="12" t="s">
        <v>785</v>
      </c>
      <c r="K47" s="21" t="s">
        <v>785</v>
      </c>
      <c r="L47" s="13" t="s">
        <v>785</v>
      </c>
      <c r="M47" s="12" t="s">
        <v>785</v>
      </c>
      <c r="N47" s="21" t="s">
        <v>785</v>
      </c>
      <c r="O47" s="13" t="s">
        <v>785</v>
      </c>
      <c r="P47" s="12" t="s">
        <v>785</v>
      </c>
      <c r="Q47" s="21" t="s">
        <v>785</v>
      </c>
      <c r="R47" s="13" t="s">
        <v>785</v>
      </c>
      <c r="S47" s="12" t="s">
        <v>785</v>
      </c>
      <c r="T47" s="21" t="s">
        <v>785</v>
      </c>
      <c r="U47" s="13" t="s">
        <v>785</v>
      </c>
      <c r="V47" s="12" t="s">
        <v>785</v>
      </c>
      <c r="W47" s="21" t="s">
        <v>785</v>
      </c>
      <c r="X47" s="13" t="s">
        <v>785</v>
      </c>
      <c r="Y47" s="12" t="s">
        <v>785</v>
      </c>
      <c r="Z47" s="21" t="s">
        <v>785</v>
      </c>
      <c r="AA47" s="13" t="s">
        <v>785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</row>
    <row r="48" spans="1:69" x14ac:dyDescent="0.25">
      <c r="A48" s="24" t="s">
        <v>42</v>
      </c>
      <c r="B48" s="11" t="s">
        <v>454</v>
      </c>
      <c r="D48" s="12" t="s">
        <v>785</v>
      </c>
      <c r="E48" s="21" t="s">
        <v>785</v>
      </c>
      <c r="F48" s="13" t="s">
        <v>785</v>
      </c>
      <c r="G48" s="12" t="s">
        <v>785</v>
      </c>
      <c r="H48" s="21" t="s">
        <v>785</v>
      </c>
      <c r="I48" s="13" t="s">
        <v>785</v>
      </c>
      <c r="J48" s="12" t="s">
        <v>785</v>
      </c>
      <c r="K48" s="21" t="s">
        <v>785</v>
      </c>
      <c r="L48" s="13" t="s">
        <v>785</v>
      </c>
      <c r="M48" s="12" t="s">
        <v>785</v>
      </c>
      <c r="N48" s="21" t="s">
        <v>785</v>
      </c>
      <c r="O48" s="13" t="s">
        <v>785</v>
      </c>
      <c r="P48" s="12" t="s">
        <v>785</v>
      </c>
      <c r="Q48" s="21" t="s">
        <v>785</v>
      </c>
      <c r="R48" s="13" t="s">
        <v>785</v>
      </c>
      <c r="S48" s="12" t="s">
        <v>785</v>
      </c>
      <c r="T48" s="21" t="s">
        <v>785</v>
      </c>
      <c r="U48" s="13" t="s">
        <v>785</v>
      </c>
      <c r="V48" s="12" t="s">
        <v>785</v>
      </c>
      <c r="W48" s="21" t="s">
        <v>785</v>
      </c>
      <c r="X48" s="13" t="s">
        <v>785</v>
      </c>
      <c r="Y48" s="12" t="s">
        <v>785</v>
      </c>
      <c r="Z48" s="21" t="s">
        <v>785</v>
      </c>
      <c r="AA48" s="13" t="s">
        <v>785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</row>
    <row r="49" spans="1:69" x14ac:dyDescent="0.25">
      <c r="A49" s="24" t="s">
        <v>43</v>
      </c>
      <c r="B49" s="11" t="s">
        <v>455</v>
      </c>
      <c r="D49" s="12" t="s">
        <v>785</v>
      </c>
      <c r="E49" s="21" t="s">
        <v>785</v>
      </c>
      <c r="F49" s="13" t="s">
        <v>785</v>
      </c>
      <c r="G49" s="12" t="s">
        <v>785</v>
      </c>
      <c r="H49" s="21" t="s">
        <v>785</v>
      </c>
      <c r="I49" s="13" t="s">
        <v>785</v>
      </c>
      <c r="J49" s="12" t="s">
        <v>785</v>
      </c>
      <c r="K49" s="21" t="s">
        <v>785</v>
      </c>
      <c r="L49" s="13" t="s">
        <v>785</v>
      </c>
      <c r="M49" s="12" t="s">
        <v>785</v>
      </c>
      <c r="N49" s="21" t="s">
        <v>785</v>
      </c>
      <c r="O49" s="13" t="s">
        <v>785</v>
      </c>
      <c r="P49" s="12" t="s">
        <v>785</v>
      </c>
      <c r="Q49" s="21" t="s">
        <v>785</v>
      </c>
      <c r="R49" s="13" t="s">
        <v>785</v>
      </c>
      <c r="S49" s="12" t="s">
        <v>785</v>
      </c>
      <c r="T49" s="21" t="s">
        <v>785</v>
      </c>
      <c r="U49" s="13" t="s">
        <v>785</v>
      </c>
      <c r="V49" s="12" t="s">
        <v>785</v>
      </c>
      <c r="W49" s="21" t="s">
        <v>785</v>
      </c>
      <c r="X49" s="13" t="s">
        <v>785</v>
      </c>
      <c r="Y49" s="12" t="s">
        <v>785</v>
      </c>
      <c r="Z49" s="21" t="s">
        <v>785</v>
      </c>
      <c r="AA49" s="13" t="s">
        <v>785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</row>
    <row r="50" spans="1:69" x14ac:dyDescent="0.25">
      <c r="A50" s="24" t="s">
        <v>44</v>
      </c>
      <c r="B50" s="11" t="s">
        <v>456</v>
      </c>
      <c r="D50" s="12" t="s">
        <v>785</v>
      </c>
      <c r="E50" s="21" t="s">
        <v>785</v>
      </c>
      <c r="F50" s="13" t="s">
        <v>785</v>
      </c>
      <c r="G50" s="12" t="s">
        <v>785</v>
      </c>
      <c r="H50" s="21" t="s">
        <v>785</v>
      </c>
      <c r="I50" s="13" t="s">
        <v>785</v>
      </c>
      <c r="J50" s="12" t="s">
        <v>785</v>
      </c>
      <c r="K50" s="21" t="s">
        <v>785</v>
      </c>
      <c r="L50" s="13" t="s">
        <v>785</v>
      </c>
      <c r="M50" s="12" t="s">
        <v>785</v>
      </c>
      <c r="N50" s="21" t="s">
        <v>785</v>
      </c>
      <c r="O50" s="13" t="s">
        <v>785</v>
      </c>
      <c r="P50" s="12" t="s">
        <v>785</v>
      </c>
      <c r="Q50" s="21" t="s">
        <v>785</v>
      </c>
      <c r="R50" s="13" t="s">
        <v>785</v>
      </c>
      <c r="S50" s="12" t="s">
        <v>785</v>
      </c>
      <c r="T50" s="21" t="s">
        <v>785</v>
      </c>
      <c r="U50" s="13" t="s">
        <v>785</v>
      </c>
      <c r="V50" s="12" t="s">
        <v>785</v>
      </c>
      <c r="W50" s="21" t="s">
        <v>785</v>
      </c>
      <c r="X50" s="13" t="s">
        <v>785</v>
      </c>
      <c r="Y50" s="12" t="s">
        <v>785</v>
      </c>
      <c r="Z50" s="21" t="s">
        <v>785</v>
      </c>
      <c r="AA50" s="13" t="s">
        <v>785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</row>
    <row r="51" spans="1:69" x14ac:dyDescent="0.25">
      <c r="A51" s="24" t="s">
        <v>45</v>
      </c>
      <c r="B51" s="11" t="s">
        <v>457</v>
      </c>
      <c r="D51" s="12" t="s">
        <v>785</v>
      </c>
      <c r="E51" s="21" t="s">
        <v>785</v>
      </c>
      <c r="F51" s="13" t="s">
        <v>785</v>
      </c>
      <c r="G51" s="12" t="s">
        <v>785</v>
      </c>
      <c r="H51" s="21" t="s">
        <v>785</v>
      </c>
      <c r="I51" s="13" t="s">
        <v>785</v>
      </c>
      <c r="J51" s="12" t="s">
        <v>785</v>
      </c>
      <c r="K51" s="21" t="s">
        <v>785</v>
      </c>
      <c r="L51" s="13" t="s">
        <v>785</v>
      </c>
      <c r="M51" s="12" t="s">
        <v>785</v>
      </c>
      <c r="N51" s="21" t="s">
        <v>785</v>
      </c>
      <c r="O51" s="13" t="s">
        <v>785</v>
      </c>
      <c r="P51" s="12" t="s">
        <v>785</v>
      </c>
      <c r="Q51" s="21" t="s">
        <v>785</v>
      </c>
      <c r="R51" s="13" t="s">
        <v>785</v>
      </c>
      <c r="S51" s="12" t="s">
        <v>785</v>
      </c>
      <c r="T51" s="21" t="s">
        <v>785</v>
      </c>
      <c r="U51" s="13" t="s">
        <v>785</v>
      </c>
      <c r="V51" s="12" t="s">
        <v>785</v>
      </c>
      <c r="W51" s="21" t="s">
        <v>785</v>
      </c>
      <c r="X51" s="13" t="s">
        <v>785</v>
      </c>
      <c r="Y51" s="12" t="s">
        <v>785</v>
      </c>
      <c r="Z51" s="21" t="s">
        <v>785</v>
      </c>
      <c r="AA51" s="13" t="s">
        <v>785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</row>
    <row r="52" spans="1:69" x14ac:dyDescent="0.25">
      <c r="A52" s="24" t="s">
        <v>46</v>
      </c>
      <c r="B52" s="11" t="s">
        <v>458</v>
      </c>
      <c r="D52" s="12" t="s">
        <v>785</v>
      </c>
      <c r="E52" s="21" t="s">
        <v>785</v>
      </c>
      <c r="F52" s="13" t="s">
        <v>785</v>
      </c>
      <c r="G52" s="12" t="s">
        <v>785</v>
      </c>
      <c r="H52" s="21" t="s">
        <v>785</v>
      </c>
      <c r="I52" s="13" t="s">
        <v>785</v>
      </c>
      <c r="J52" s="12" t="s">
        <v>785</v>
      </c>
      <c r="K52" s="21" t="s">
        <v>785</v>
      </c>
      <c r="L52" s="13" t="s">
        <v>785</v>
      </c>
      <c r="M52" s="12" t="s">
        <v>785</v>
      </c>
      <c r="N52" s="21" t="s">
        <v>785</v>
      </c>
      <c r="O52" s="13" t="s">
        <v>785</v>
      </c>
      <c r="P52" s="12" t="s">
        <v>785</v>
      </c>
      <c r="Q52" s="21" t="s">
        <v>785</v>
      </c>
      <c r="R52" s="13" t="s">
        <v>785</v>
      </c>
      <c r="S52" s="12" t="s">
        <v>785</v>
      </c>
      <c r="T52" s="21" t="s">
        <v>785</v>
      </c>
      <c r="U52" s="13" t="s">
        <v>785</v>
      </c>
      <c r="V52" s="12" t="s">
        <v>785</v>
      </c>
      <c r="W52" s="21" t="s">
        <v>785</v>
      </c>
      <c r="X52" s="13" t="s">
        <v>785</v>
      </c>
      <c r="Y52" s="12" t="s">
        <v>785</v>
      </c>
      <c r="Z52" s="21" t="s">
        <v>785</v>
      </c>
      <c r="AA52" s="13" t="s">
        <v>785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</row>
    <row r="53" spans="1:69" x14ac:dyDescent="0.25">
      <c r="A53" s="24" t="s">
        <v>47</v>
      </c>
      <c r="B53" s="11" t="s">
        <v>459</v>
      </c>
      <c r="D53" s="12" t="s">
        <v>785</v>
      </c>
      <c r="E53" s="21" t="s">
        <v>785</v>
      </c>
      <c r="F53" s="13" t="s">
        <v>785</v>
      </c>
      <c r="G53" s="12" t="s">
        <v>785</v>
      </c>
      <c r="H53" s="21" t="s">
        <v>785</v>
      </c>
      <c r="I53" s="13" t="s">
        <v>785</v>
      </c>
      <c r="J53" s="12" t="s">
        <v>785</v>
      </c>
      <c r="K53" s="21" t="s">
        <v>785</v>
      </c>
      <c r="L53" s="13" t="s">
        <v>785</v>
      </c>
      <c r="M53" s="12" t="s">
        <v>785</v>
      </c>
      <c r="N53" s="21" t="s">
        <v>785</v>
      </c>
      <c r="O53" s="13" t="s">
        <v>785</v>
      </c>
      <c r="P53" s="12" t="s">
        <v>785</v>
      </c>
      <c r="Q53" s="21" t="s">
        <v>785</v>
      </c>
      <c r="R53" s="13" t="s">
        <v>785</v>
      </c>
      <c r="S53" s="12" t="s">
        <v>785</v>
      </c>
      <c r="T53" s="21" t="s">
        <v>785</v>
      </c>
      <c r="U53" s="13" t="s">
        <v>785</v>
      </c>
      <c r="V53" s="12" t="s">
        <v>785</v>
      </c>
      <c r="W53" s="21" t="s">
        <v>785</v>
      </c>
      <c r="X53" s="13" t="s">
        <v>785</v>
      </c>
      <c r="Y53" s="12" t="s">
        <v>785</v>
      </c>
      <c r="Z53" s="21" t="s">
        <v>785</v>
      </c>
      <c r="AA53" s="13" t="s">
        <v>785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</row>
    <row r="54" spans="1:69" x14ac:dyDescent="0.25">
      <c r="A54" s="24" t="s">
        <v>48</v>
      </c>
      <c r="B54" s="11" t="s">
        <v>460</v>
      </c>
      <c r="D54" s="12" t="s">
        <v>785</v>
      </c>
      <c r="E54" s="21" t="s">
        <v>785</v>
      </c>
      <c r="F54" s="13" t="s">
        <v>785</v>
      </c>
      <c r="G54" s="12" t="s">
        <v>785</v>
      </c>
      <c r="H54" s="21" t="s">
        <v>785</v>
      </c>
      <c r="I54" s="13" t="s">
        <v>785</v>
      </c>
      <c r="J54" s="12" t="s">
        <v>785</v>
      </c>
      <c r="K54" s="21" t="s">
        <v>785</v>
      </c>
      <c r="L54" s="13" t="s">
        <v>785</v>
      </c>
      <c r="M54" s="12" t="s">
        <v>785</v>
      </c>
      <c r="N54" s="21" t="s">
        <v>785</v>
      </c>
      <c r="O54" s="13" t="s">
        <v>785</v>
      </c>
      <c r="P54" s="12" t="s">
        <v>785</v>
      </c>
      <c r="Q54" s="21" t="s">
        <v>785</v>
      </c>
      <c r="R54" s="13" t="s">
        <v>785</v>
      </c>
      <c r="S54" s="12" t="s">
        <v>785</v>
      </c>
      <c r="T54" s="21" t="s">
        <v>785</v>
      </c>
      <c r="U54" s="13" t="s">
        <v>785</v>
      </c>
      <c r="V54" s="12" t="s">
        <v>785</v>
      </c>
      <c r="W54" s="21" t="s">
        <v>785</v>
      </c>
      <c r="X54" s="13" t="s">
        <v>785</v>
      </c>
      <c r="Y54" s="12" t="s">
        <v>785</v>
      </c>
      <c r="Z54" s="21" t="s">
        <v>785</v>
      </c>
      <c r="AA54" s="13" t="s">
        <v>785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785</v>
      </c>
      <c r="AL54" s="21" t="s">
        <v>785</v>
      </c>
      <c r="AM54" s="13" t="s">
        <v>785</v>
      </c>
      <c r="AN54" s="12">
        <v>5</v>
      </c>
      <c r="AO54" s="21">
        <v>4</v>
      </c>
      <c r="AP54" s="13">
        <v>0.8</v>
      </c>
      <c r="AQ54" s="12">
        <v>1</v>
      </c>
      <c r="AR54" s="21" t="s">
        <v>785</v>
      </c>
      <c r="AS54" s="13" t="s">
        <v>785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785</v>
      </c>
      <c r="BA54" s="21" t="s">
        <v>785</v>
      </c>
      <c r="BB54" s="13" t="str">
        <f t="shared" si="0"/>
        <v/>
      </c>
      <c r="BC54" s="12" t="s">
        <v>785</v>
      </c>
      <c r="BD54" s="21" t="s">
        <v>785</v>
      </c>
      <c r="BE54" s="37" t="s">
        <v>785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</row>
    <row r="55" spans="1:69" x14ac:dyDescent="0.25">
      <c r="A55" s="24" t="s">
        <v>49</v>
      </c>
      <c r="B55" s="11" t="s">
        <v>461</v>
      </c>
      <c r="D55" s="12" t="s">
        <v>785</v>
      </c>
      <c r="E55" s="21" t="s">
        <v>785</v>
      </c>
      <c r="F55" s="13" t="s">
        <v>785</v>
      </c>
      <c r="G55" s="12" t="s">
        <v>785</v>
      </c>
      <c r="H55" s="21" t="s">
        <v>785</v>
      </c>
      <c r="I55" s="13" t="s">
        <v>785</v>
      </c>
      <c r="J55" s="12" t="s">
        <v>785</v>
      </c>
      <c r="K55" s="21" t="s">
        <v>785</v>
      </c>
      <c r="L55" s="13" t="s">
        <v>785</v>
      </c>
      <c r="M55" s="12" t="s">
        <v>785</v>
      </c>
      <c r="N55" s="21" t="s">
        <v>785</v>
      </c>
      <c r="O55" s="13" t="s">
        <v>785</v>
      </c>
      <c r="P55" s="12" t="s">
        <v>785</v>
      </c>
      <c r="Q55" s="21" t="s">
        <v>785</v>
      </c>
      <c r="R55" s="13" t="s">
        <v>785</v>
      </c>
      <c r="S55" s="12" t="s">
        <v>785</v>
      </c>
      <c r="T55" s="21" t="s">
        <v>785</v>
      </c>
      <c r="U55" s="13" t="s">
        <v>785</v>
      </c>
      <c r="V55" s="12" t="s">
        <v>785</v>
      </c>
      <c r="W55" s="21" t="s">
        <v>785</v>
      </c>
      <c r="X55" s="13" t="s">
        <v>785</v>
      </c>
      <c r="Y55" s="12" t="s">
        <v>785</v>
      </c>
      <c r="Z55" s="21" t="s">
        <v>785</v>
      </c>
      <c r="AA55" s="13" t="s">
        <v>785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</row>
    <row r="56" spans="1:69" x14ac:dyDescent="0.25">
      <c r="A56" s="24" t="s">
        <v>50</v>
      </c>
      <c r="B56" s="11" t="s">
        <v>462</v>
      </c>
      <c r="D56" s="12" t="s">
        <v>785</v>
      </c>
      <c r="E56" s="21" t="s">
        <v>785</v>
      </c>
      <c r="F56" s="13" t="s">
        <v>785</v>
      </c>
      <c r="G56" s="12" t="s">
        <v>785</v>
      </c>
      <c r="H56" s="21" t="s">
        <v>785</v>
      </c>
      <c r="I56" s="13" t="s">
        <v>785</v>
      </c>
      <c r="J56" s="12" t="s">
        <v>785</v>
      </c>
      <c r="K56" s="21" t="s">
        <v>785</v>
      </c>
      <c r="L56" s="13" t="s">
        <v>785</v>
      </c>
      <c r="M56" s="12" t="s">
        <v>785</v>
      </c>
      <c r="N56" s="21" t="s">
        <v>785</v>
      </c>
      <c r="O56" s="13" t="s">
        <v>785</v>
      </c>
      <c r="P56" s="12" t="s">
        <v>785</v>
      </c>
      <c r="Q56" s="21" t="s">
        <v>785</v>
      </c>
      <c r="R56" s="13" t="s">
        <v>785</v>
      </c>
      <c r="S56" s="12" t="s">
        <v>785</v>
      </c>
      <c r="T56" s="21" t="s">
        <v>785</v>
      </c>
      <c r="U56" s="13" t="s">
        <v>785</v>
      </c>
      <c r="V56" s="12" t="s">
        <v>785</v>
      </c>
      <c r="W56" s="21" t="s">
        <v>785</v>
      </c>
      <c r="X56" s="13" t="s">
        <v>785</v>
      </c>
      <c r="Y56" s="12" t="s">
        <v>785</v>
      </c>
      <c r="Z56" s="21" t="s">
        <v>785</v>
      </c>
      <c r="AA56" s="13" t="s">
        <v>785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</row>
    <row r="57" spans="1:69" x14ac:dyDescent="0.25">
      <c r="A57" s="24" t="s">
        <v>51</v>
      </c>
      <c r="B57" s="11" t="s">
        <v>463</v>
      </c>
      <c r="D57" s="12" t="s">
        <v>785</v>
      </c>
      <c r="E57" s="21" t="s">
        <v>785</v>
      </c>
      <c r="F57" s="13" t="s">
        <v>785</v>
      </c>
      <c r="G57" s="12" t="s">
        <v>785</v>
      </c>
      <c r="H57" s="21" t="s">
        <v>785</v>
      </c>
      <c r="I57" s="13" t="s">
        <v>785</v>
      </c>
      <c r="J57" s="12" t="s">
        <v>785</v>
      </c>
      <c r="K57" s="21" t="s">
        <v>785</v>
      </c>
      <c r="L57" s="13" t="s">
        <v>785</v>
      </c>
      <c r="M57" s="12" t="s">
        <v>785</v>
      </c>
      <c r="N57" s="21" t="s">
        <v>785</v>
      </c>
      <c r="O57" s="13" t="s">
        <v>785</v>
      </c>
      <c r="P57" s="12" t="s">
        <v>785</v>
      </c>
      <c r="Q57" s="21" t="s">
        <v>785</v>
      </c>
      <c r="R57" s="13" t="s">
        <v>785</v>
      </c>
      <c r="S57" s="12" t="s">
        <v>785</v>
      </c>
      <c r="T57" s="21" t="s">
        <v>785</v>
      </c>
      <c r="U57" s="13" t="s">
        <v>785</v>
      </c>
      <c r="V57" s="12" t="s">
        <v>785</v>
      </c>
      <c r="W57" s="21" t="s">
        <v>785</v>
      </c>
      <c r="X57" s="13" t="s">
        <v>785</v>
      </c>
      <c r="Y57" s="12" t="s">
        <v>785</v>
      </c>
      <c r="Z57" s="21" t="s">
        <v>785</v>
      </c>
      <c r="AA57" s="13" t="s">
        <v>785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</row>
    <row r="58" spans="1:69" x14ac:dyDescent="0.25">
      <c r="A58" s="24" t="s">
        <v>52</v>
      </c>
      <c r="B58" s="11" t="s">
        <v>464</v>
      </c>
      <c r="D58" s="12" t="s">
        <v>785</v>
      </c>
      <c r="E58" s="21" t="s">
        <v>785</v>
      </c>
      <c r="F58" s="13" t="s">
        <v>785</v>
      </c>
      <c r="G58" s="12" t="s">
        <v>785</v>
      </c>
      <c r="H58" s="21" t="s">
        <v>785</v>
      </c>
      <c r="I58" s="13" t="s">
        <v>785</v>
      </c>
      <c r="J58" s="12" t="s">
        <v>785</v>
      </c>
      <c r="K58" s="21" t="s">
        <v>785</v>
      </c>
      <c r="L58" s="13" t="s">
        <v>785</v>
      </c>
      <c r="M58" s="12" t="s">
        <v>785</v>
      </c>
      <c r="N58" s="21" t="s">
        <v>785</v>
      </c>
      <c r="O58" s="13" t="s">
        <v>785</v>
      </c>
      <c r="P58" s="12" t="s">
        <v>785</v>
      </c>
      <c r="Q58" s="21" t="s">
        <v>785</v>
      </c>
      <c r="R58" s="13" t="s">
        <v>785</v>
      </c>
      <c r="S58" s="12" t="s">
        <v>785</v>
      </c>
      <c r="T58" s="21" t="s">
        <v>785</v>
      </c>
      <c r="U58" s="13" t="s">
        <v>785</v>
      </c>
      <c r="V58" s="12" t="s">
        <v>785</v>
      </c>
      <c r="W58" s="21" t="s">
        <v>785</v>
      </c>
      <c r="X58" s="13" t="s">
        <v>785</v>
      </c>
      <c r="Y58" s="12" t="s">
        <v>785</v>
      </c>
      <c r="Z58" s="21" t="s">
        <v>785</v>
      </c>
      <c r="AA58" s="13" t="s">
        <v>785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</row>
    <row r="59" spans="1:69" x14ac:dyDescent="0.25">
      <c r="A59" s="24" t="s">
        <v>53</v>
      </c>
      <c r="B59" s="11" t="s">
        <v>465</v>
      </c>
      <c r="D59" s="12" t="s">
        <v>785</v>
      </c>
      <c r="E59" s="21" t="s">
        <v>785</v>
      </c>
      <c r="F59" s="13" t="s">
        <v>785</v>
      </c>
      <c r="G59" s="12" t="s">
        <v>785</v>
      </c>
      <c r="H59" s="21" t="s">
        <v>785</v>
      </c>
      <c r="I59" s="13" t="s">
        <v>785</v>
      </c>
      <c r="J59" s="12" t="s">
        <v>785</v>
      </c>
      <c r="K59" s="21" t="s">
        <v>785</v>
      </c>
      <c r="L59" s="13" t="s">
        <v>785</v>
      </c>
      <c r="M59" s="12" t="s">
        <v>785</v>
      </c>
      <c r="N59" s="21" t="s">
        <v>785</v>
      </c>
      <c r="O59" s="13" t="s">
        <v>785</v>
      </c>
      <c r="P59" s="12" t="s">
        <v>785</v>
      </c>
      <c r="Q59" s="21" t="s">
        <v>785</v>
      </c>
      <c r="R59" s="13" t="s">
        <v>785</v>
      </c>
      <c r="S59" s="12" t="s">
        <v>785</v>
      </c>
      <c r="T59" s="21" t="s">
        <v>785</v>
      </c>
      <c r="U59" s="13" t="s">
        <v>785</v>
      </c>
      <c r="V59" s="12" t="s">
        <v>785</v>
      </c>
      <c r="W59" s="21" t="s">
        <v>785</v>
      </c>
      <c r="X59" s="13" t="s">
        <v>785</v>
      </c>
      <c r="Y59" s="12" t="s">
        <v>785</v>
      </c>
      <c r="Z59" s="21" t="s">
        <v>785</v>
      </c>
      <c r="AA59" s="13" t="s">
        <v>785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</row>
    <row r="60" spans="1:69" x14ac:dyDescent="0.25">
      <c r="A60" s="24" t="s">
        <v>54</v>
      </c>
      <c r="B60" s="11" t="s">
        <v>466</v>
      </c>
      <c r="D60" s="12" t="s">
        <v>785</v>
      </c>
      <c r="E60" s="21" t="s">
        <v>785</v>
      </c>
      <c r="F60" s="13" t="s">
        <v>785</v>
      </c>
      <c r="G60" s="12" t="s">
        <v>785</v>
      </c>
      <c r="H60" s="21" t="s">
        <v>785</v>
      </c>
      <c r="I60" s="13" t="s">
        <v>785</v>
      </c>
      <c r="J60" s="12" t="s">
        <v>785</v>
      </c>
      <c r="K60" s="21" t="s">
        <v>785</v>
      </c>
      <c r="L60" s="13" t="s">
        <v>785</v>
      </c>
      <c r="M60" s="12" t="s">
        <v>785</v>
      </c>
      <c r="N60" s="21" t="s">
        <v>785</v>
      </c>
      <c r="O60" s="13" t="s">
        <v>785</v>
      </c>
      <c r="P60" s="12" t="s">
        <v>785</v>
      </c>
      <c r="Q60" s="21" t="s">
        <v>785</v>
      </c>
      <c r="R60" s="13" t="s">
        <v>785</v>
      </c>
      <c r="S60" s="12" t="s">
        <v>785</v>
      </c>
      <c r="T60" s="21" t="s">
        <v>785</v>
      </c>
      <c r="U60" s="13" t="s">
        <v>785</v>
      </c>
      <c r="V60" s="12" t="s">
        <v>785</v>
      </c>
      <c r="W60" s="21" t="s">
        <v>785</v>
      </c>
      <c r="X60" s="13" t="s">
        <v>785</v>
      </c>
      <c r="Y60" s="12" t="s">
        <v>785</v>
      </c>
      <c r="Z60" s="21" t="s">
        <v>785</v>
      </c>
      <c r="AA60" s="13" t="s">
        <v>785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</row>
    <row r="61" spans="1:69" x14ac:dyDescent="0.25">
      <c r="A61" s="24" t="s">
        <v>55</v>
      </c>
      <c r="B61" s="11" t="s">
        <v>467</v>
      </c>
      <c r="D61" s="12" t="s">
        <v>785</v>
      </c>
      <c r="E61" s="21" t="s">
        <v>785</v>
      </c>
      <c r="F61" s="13" t="s">
        <v>785</v>
      </c>
      <c r="G61" s="12" t="s">
        <v>785</v>
      </c>
      <c r="H61" s="21" t="s">
        <v>785</v>
      </c>
      <c r="I61" s="13" t="s">
        <v>785</v>
      </c>
      <c r="J61" s="12" t="s">
        <v>785</v>
      </c>
      <c r="K61" s="21" t="s">
        <v>785</v>
      </c>
      <c r="L61" s="13" t="s">
        <v>785</v>
      </c>
      <c r="M61" s="12" t="s">
        <v>785</v>
      </c>
      <c r="N61" s="21" t="s">
        <v>785</v>
      </c>
      <c r="O61" s="13" t="s">
        <v>785</v>
      </c>
      <c r="P61" s="12" t="s">
        <v>785</v>
      </c>
      <c r="Q61" s="21" t="s">
        <v>785</v>
      </c>
      <c r="R61" s="13" t="s">
        <v>785</v>
      </c>
      <c r="S61" s="12" t="s">
        <v>785</v>
      </c>
      <c r="T61" s="21" t="s">
        <v>785</v>
      </c>
      <c r="U61" s="13" t="s">
        <v>785</v>
      </c>
      <c r="V61" s="12" t="s">
        <v>785</v>
      </c>
      <c r="W61" s="21" t="s">
        <v>785</v>
      </c>
      <c r="X61" s="13" t="s">
        <v>785</v>
      </c>
      <c r="Y61" s="12" t="s">
        <v>785</v>
      </c>
      <c r="Z61" s="21" t="s">
        <v>785</v>
      </c>
      <c r="AA61" s="13" t="s">
        <v>785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</row>
    <row r="62" spans="1:69" x14ac:dyDescent="0.25">
      <c r="A62" s="24" t="s">
        <v>56</v>
      </c>
      <c r="B62" s="11" t="s">
        <v>468</v>
      </c>
      <c r="D62" s="12" t="s">
        <v>785</v>
      </c>
      <c r="E62" s="21" t="s">
        <v>785</v>
      </c>
      <c r="F62" s="13" t="s">
        <v>785</v>
      </c>
      <c r="G62" s="12" t="s">
        <v>785</v>
      </c>
      <c r="H62" s="21" t="s">
        <v>785</v>
      </c>
      <c r="I62" s="13" t="s">
        <v>785</v>
      </c>
      <c r="J62" s="12" t="s">
        <v>785</v>
      </c>
      <c r="K62" s="21" t="s">
        <v>785</v>
      </c>
      <c r="L62" s="13" t="s">
        <v>785</v>
      </c>
      <c r="M62" s="12" t="s">
        <v>785</v>
      </c>
      <c r="N62" s="21" t="s">
        <v>785</v>
      </c>
      <c r="O62" s="13" t="s">
        <v>785</v>
      </c>
      <c r="P62" s="12" t="s">
        <v>785</v>
      </c>
      <c r="Q62" s="21" t="s">
        <v>785</v>
      </c>
      <c r="R62" s="13" t="s">
        <v>785</v>
      </c>
      <c r="S62" s="12" t="s">
        <v>785</v>
      </c>
      <c r="T62" s="21" t="s">
        <v>785</v>
      </c>
      <c r="U62" s="13" t="s">
        <v>785</v>
      </c>
      <c r="V62" s="12" t="s">
        <v>785</v>
      </c>
      <c r="W62" s="21" t="s">
        <v>785</v>
      </c>
      <c r="X62" s="13" t="s">
        <v>785</v>
      </c>
      <c r="Y62" s="12" t="s">
        <v>785</v>
      </c>
      <c r="Z62" s="21" t="s">
        <v>785</v>
      </c>
      <c r="AA62" s="13" t="s">
        <v>785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</row>
    <row r="63" spans="1:69" x14ac:dyDescent="0.25">
      <c r="A63" s="24" t="s">
        <v>57</v>
      </c>
      <c r="B63" s="11" t="s">
        <v>469</v>
      </c>
      <c r="D63" s="12" t="s">
        <v>785</v>
      </c>
      <c r="E63" s="21" t="s">
        <v>785</v>
      </c>
      <c r="F63" s="13" t="s">
        <v>785</v>
      </c>
      <c r="G63" s="12" t="s">
        <v>785</v>
      </c>
      <c r="H63" s="21" t="s">
        <v>785</v>
      </c>
      <c r="I63" s="13" t="s">
        <v>785</v>
      </c>
      <c r="J63" s="12" t="s">
        <v>785</v>
      </c>
      <c r="K63" s="21" t="s">
        <v>785</v>
      </c>
      <c r="L63" s="13" t="s">
        <v>785</v>
      </c>
      <c r="M63" s="12" t="s">
        <v>785</v>
      </c>
      <c r="N63" s="21" t="s">
        <v>785</v>
      </c>
      <c r="O63" s="13" t="s">
        <v>785</v>
      </c>
      <c r="P63" s="12" t="s">
        <v>785</v>
      </c>
      <c r="Q63" s="21" t="s">
        <v>785</v>
      </c>
      <c r="R63" s="13" t="s">
        <v>785</v>
      </c>
      <c r="S63" s="12" t="s">
        <v>785</v>
      </c>
      <c r="T63" s="21" t="s">
        <v>785</v>
      </c>
      <c r="U63" s="13" t="s">
        <v>785</v>
      </c>
      <c r="V63" s="12" t="s">
        <v>785</v>
      </c>
      <c r="W63" s="21" t="s">
        <v>785</v>
      </c>
      <c r="X63" s="13" t="s">
        <v>785</v>
      </c>
      <c r="Y63" s="12" t="s">
        <v>785</v>
      </c>
      <c r="Z63" s="21" t="s">
        <v>785</v>
      </c>
      <c r="AA63" s="13" t="s">
        <v>785</v>
      </c>
      <c r="AB63" s="12">
        <v>6</v>
      </c>
      <c r="AC63" s="21">
        <v>6</v>
      </c>
      <c r="AD63" s="13">
        <v>1</v>
      </c>
      <c r="AE63" s="12">
        <v>1</v>
      </c>
      <c r="AF63" s="21" t="s">
        <v>785</v>
      </c>
      <c r="AG63" s="13" t="s">
        <v>785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</row>
    <row r="64" spans="1:69" x14ac:dyDescent="0.25">
      <c r="A64" s="24" t="s">
        <v>58</v>
      </c>
      <c r="B64" s="11" t="s">
        <v>470</v>
      </c>
      <c r="D64" s="12" t="s">
        <v>785</v>
      </c>
      <c r="E64" s="21" t="s">
        <v>785</v>
      </c>
      <c r="F64" s="13" t="s">
        <v>785</v>
      </c>
      <c r="G64" s="12" t="s">
        <v>785</v>
      </c>
      <c r="H64" s="21" t="s">
        <v>785</v>
      </c>
      <c r="I64" s="13" t="s">
        <v>785</v>
      </c>
      <c r="J64" s="12" t="s">
        <v>785</v>
      </c>
      <c r="K64" s="21" t="s">
        <v>785</v>
      </c>
      <c r="L64" s="13" t="s">
        <v>785</v>
      </c>
      <c r="M64" s="12" t="s">
        <v>785</v>
      </c>
      <c r="N64" s="21" t="s">
        <v>785</v>
      </c>
      <c r="O64" s="13" t="s">
        <v>785</v>
      </c>
      <c r="P64" s="12" t="s">
        <v>785</v>
      </c>
      <c r="Q64" s="21" t="s">
        <v>785</v>
      </c>
      <c r="R64" s="13" t="s">
        <v>785</v>
      </c>
      <c r="S64" s="12" t="s">
        <v>785</v>
      </c>
      <c r="T64" s="21" t="s">
        <v>785</v>
      </c>
      <c r="U64" s="13" t="s">
        <v>785</v>
      </c>
      <c r="V64" s="12" t="s">
        <v>785</v>
      </c>
      <c r="W64" s="21" t="s">
        <v>785</v>
      </c>
      <c r="X64" s="13" t="s">
        <v>785</v>
      </c>
      <c r="Y64" s="12" t="s">
        <v>785</v>
      </c>
      <c r="Z64" s="21" t="s">
        <v>785</v>
      </c>
      <c r="AA64" s="13" t="s">
        <v>785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</row>
    <row r="65" spans="1:69" x14ac:dyDescent="0.25">
      <c r="A65" s="24" t="s">
        <v>59</v>
      </c>
      <c r="B65" s="11" t="s">
        <v>471</v>
      </c>
      <c r="D65" s="12" t="s">
        <v>785</v>
      </c>
      <c r="E65" s="21" t="s">
        <v>785</v>
      </c>
      <c r="F65" s="13" t="s">
        <v>785</v>
      </c>
      <c r="G65" s="12" t="s">
        <v>785</v>
      </c>
      <c r="H65" s="21" t="s">
        <v>785</v>
      </c>
      <c r="I65" s="13" t="s">
        <v>785</v>
      </c>
      <c r="J65" s="12" t="s">
        <v>785</v>
      </c>
      <c r="K65" s="21" t="s">
        <v>785</v>
      </c>
      <c r="L65" s="13" t="s">
        <v>785</v>
      </c>
      <c r="M65" s="12" t="s">
        <v>785</v>
      </c>
      <c r="N65" s="21" t="s">
        <v>785</v>
      </c>
      <c r="O65" s="13" t="s">
        <v>785</v>
      </c>
      <c r="P65" s="12" t="s">
        <v>785</v>
      </c>
      <c r="Q65" s="21" t="s">
        <v>785</v>
      </c>
      <c r="R65" s="13" t="s">
        <v>785</v>
      </c>
      <c r="S65" s="12" t="s">
        <v>785</v>
      </c>
      <c r="T65" s="21" t="s">
        <v>785</v>
      </c>
      <c r="U65" s="13" t="s">
        <v>785</v>
      </c>
      <c r="V65" s="12" t="s">
        <v>785</v>
      </c>
      <c r="W65" s="21" t="s">
        <v>785</v>
      </c>
      <c r="X65" s="13" t="s">
        <v>785</v>
      </c>
      <c r="Y65" s="12" t="s">
        <v>785</v>
      </c>
      <c r="Z65" s="21" t="s">
        <v>785</v>
      </c>
      <c r="AA65" s="13" t="s">
        <v>785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</row>
    <row r="66" spans="1:69" x14ac:dyDescent="0.25">
      <c r="A66" s="24" t="s">
        <v>60</v>
      </c>
      <c r="B66" s="11" t="s">
        <v>472</v>
      </c>
      <c r="D66" s="12" t="s">
        <v>785</v>
      </c>
      <c r="E66" s="21" t="s">
        <v>785</v>
      </c>
      <c r="F66" s="13" t="s">
        <v>785</v>
      </c>
      <c r="G66" s="12" t="s">
        <v>785</v>
      </c>
      <c r="H66" s="21" t="s">
        <v>785</v>
      </c>
      <c r="I66" s="13" t="s">
        <v>785</v>
      </c>
      <c r="J66" s="12" t="s">
        <v>785</v>
      </c>
      <c r="K66" s="21" t="s">
        <v>785</v>
      </c>
      <c r="L66" s="13" t="s">
        <v>785</v>
      </c>
      <c r="M66" s="12" t="s">
        <v>785</v>
      </c>
      <c r="N66" s="21" t="s">
        <v>785</v>
      </c>
      <c r="O66" s="13" t="s">
        <v>785</v>
      </c>
      <c r="P66" s="12" t="s">
        <v>785</v>
      </c>
      <c r="Q66" s="21" t="s">
        <v>785</v>
      </c>
      <c r="R66" s="13" t="s">
        <v>785</v>
      </c>
      <c r="S66" s="12" t="s">
        <v>785</v>
      </c>
      <c r="T66" s="21" t="s">
        <v>785</v>
      </c>
      <c r="U66" s="13" t="s">
        <v>785</v>
      </c>
      <c r="V66" s="12" t="s">
        <v>785</v>
      </c>
      <c r="W66" s="21" t="s">
        <v>785</v>
      </c>
      <c r="X66" s="13" t="s">
        <v>785</v>
      </c>
      <c r="Y66" s="12" t="s">
        <v>785</v>
      </c>
      <c r="Z66" s="21" t="s">
        <v>785</v>
      </c>
      <c r="AA66" s="13" t="s">
        <v>785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</row>
    <row r="67" spans="1:69" x14ac:dyDescent="0.25">
      <c r="A67" s="24" t="s">
        <v>61</v>
      </c>
      <c r="B67" s="11" t="s">
        <v>473</v>
      </c>
      <c r="D67" s="12" t="s">
        <v>785</v>
      </c>
      <c r="E67" s="21" t="s">
        <v>785</v>
      </c>
      <c r="F67" s="13" t="s">
        <v>785</v>
      </c>
      <c r="G67" s="12" t="s">
        <v>785</v>
      </c>
      <c r="H67" s="21" t="s">
        <v>785</v>
      </c>
      <c r="I67" s="13" t="s">
        <v>785</v>
      </c>
      <c r="J67" s="12" t="s">
        <v>785</v>
      </c>
      <c r="K67" s="21" t="s">
        <v>785</v>
      </c>
      <c r="L67" s="13" t="s">
        <v>785</v>
      </c>
      <c r="M67" s="12" t="s">
        <v>785</v>
      </c>
      <c r="N67" s="21" t="s">
        <v>785</v>
      </c>
      <c r="O67" s="13" t="s">
        <v>785</v>
      </c>
      <c r="P67" s="12" t="s">
        <v>785</v>
      </c>
      <c r="Q67" s="21" t="s">
        <v>785</v>
      </c>
      <c r="R67" s="13" t="s">
        <v>785</v>
      </c>
      <c r="S67" s="12" t="s">
        <v>785</v>
      </c>
      <c r="T67" s="21" t="s">
        <v>785</v>
      </c>
      <c r="U67" s="13" t="s">
        <v>785</v>
      </c>
      <c r="V67" s="12" t="s">
        <v>785</v>
      </c>
      <c r="W67" s="21" t="s">
        <v>785</v>
      </c>
      <c r="X67" s="13" t="s">
        <v>785</v>
      </c>
      <c r="Y67" s="12" t="s">
        <v>785</v>
      </c>
      <c r="Z67" s="21" t="s">
        <v>785</v>
      </c>
      <c r="AA67" s="13" t="s">
        <v>785</v>
      </c>
      <c r="AB67" s="12">
        <v>5</v>
      </c>
      <c r="AC67" s="21">
        <v>5</v>
      </c>
      <c r="AD67" s="13">
        <v>1</v>
      </c>
      <c r="AE67" s="12">
        <v>1</v>
      </c>
      <c r="AF67" s="21" t="s">
        <v>785</v>
      </c>
      <c r="AG67" s="13" t="s">
        <v>785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785</v>
      </c>
      <c r="AO67" s="21" t="s">
        <v>785</v>
      </c>
      <c r="AP67" s="13" t="s">
        <v>785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</row>
    <row r="68" spans="1:69" x14ac:dyDescent="0.25">
      <c r="A68" s="24" t="s">
        <v>62</v>
      </c>
      <c r="B68" s="11" t="s">
        <v>474</v>
      </c>
      <c r="D68" s="12" t="s">
        <v>785</v>
      </c>
      <c r="E68" s="21" t="s">
        <v>785</v>
      </c>
      <c r="F68" s="13" t="s">
        <v>785</v>
      </c>
      <c r="G68" s="12" t="s">
        <v>785</v>
      </c>
      <c r="H68" s="21" t="s">
        <v>785</v>
      </c>
      <c r="I68" s="13" t="s">
        <v>785</v>
      </c>
      <c r="J68" s="12" t="s">
        <v>785</v>
      </c>
      <c r="K68" s="21" t="s">
        <v>785</v>
      </c>
      <c r="L68" s="13" t="s">
        <v>785</v>
      </c>
      <c r="M68" s="12" t="s">
        <v>785</v>
      </c>
      <c r="N68" s="21" t="s">
        <v>785</v>
      </c>
      <c r="O68" s="13" t="s">
        <v>785</v>
      </c>
      <c r="P68" s="12" t="s">
        <v>785</v>
      </c>
      <c r="Q68" s="21" t="s">
        <v>785</v>
      </c>
      <c r="R68" s="13" t="s">
        <v>785</v>
      </c>
      <c r="S68" s="12" t="s">
        <v>785</v>
      </c>
      <c r="T68" s="21" t="s">
        <v>785</v>
      </c>
      <c r="U68" s="13" t="s">
        <v>785</v>
      </c>
      <c r="V68" s="12" t="s">
        <v>785</v>
      </c>
      <c r="W68" s="21" t="s">
        <v>785</v>
      </c>
      <c r="X68" s="13" t="s">
        <v>785</v>
      </c>
      <c r="Y68" s="12" t="s">
        <v>785</v>
      </c>
      <c r="Z68" s="21" t="s">
        <v>785</v>
      </c>
      <c r="AA68" s="13" t="s">
        <v>785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</row>
    <row r="69" spans="1:69" x14ac:dyDescent="0.25">
      <c r="A69" s="24" t="s">
        <v>63</v>
      </c>
      <c r="B69" s="11" t="s">
        <v>475</v>
      </c>
      <c r="D69" s="12" t="s">
        <v>785</v>
      </c>
      <c r="E69" s="21" t="s">
        <v>785</v>
      </c>
      <c r="F69" s="13" t="s">
        <v>785</v>
      </c>
      <c r="G69" s="12" t="s">
        <v>785</v>
      </c>
      <c r="H69" s="21" t="s">
        <v>785</v>
      </c>
      <c r="I69" s="13" t="s">
        <v>785</v>
      </c>
      <c r="J69" s="12" t="s">
        <v>785</v>
      </c>
      <c r="K69" s="21" t="s">
        <v>785</v>
      </c>
      <c r="L69" s="13" t="s">
        <v>785</v>
      </c>
      <c r="M69" s="12" t="s">
        <v>785</v>
      </c>
      <c r="N69" s="21" t="s">
        <v>785</v>
      </c>
      <c r="O69" s="13" t="s">
        <v>785</v>
      </c>
      <c r="P69" s="12" t="s">
        <v>785</v>
      </c>
      <c r="Q69" s="21" t="s">
        <v>785</v>
      </c>
      <c r="R69" s="13" t="s">
        <v>785</v>
      </c>
      <c r="S69" s="12" t="s">
        <v>785</v>
      </c>
      <c r="T69" s="21" t="s">
        <v>785</v>
      </c>
      <c r="U69" s="13" t="s">
        <v>785</v>
      </c>
      <c r="V69" s="12" t="s">
        <v>785</v>
      </c>
      <c r="W69" s="21" t="s">
        <v>785</v>
      </c>
      <c r="X69" s="13" t="s">
        <v>785</v>
      </c>
      <c r="Y69" s="12" t="s">
        <v>785</v>
      </c>
      <c r="Z69" s="21" t="s">
        <v>785</v>
      </c>
      <c r="AA69" s="13" t="s">
        <v>785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</row>
    <row r="70" spans="1:69" x14ac:dyDescent="0.25">
      <c r="A70" s="24" t="s">
        <v>64</v>
      </c>
      <c r="B70" s="11" t="s">
        <v>476</v>
      </c>
      <c r="D70" s="12" t="s">
        <v>785</v>
      </c>
      <c r="E70" s="21" t="s">
        <v>785</v>
      </c>
      <c r="F70" s="13" t="s">
        <v>785</v>
      </c>
      <c r="G70" s="12" t="s">
        <v>785</v>
      </c>
      <c r="H70" s="21" t="s">
        <v>785</v>
      </c>
      <c r="I70" s="13" t="s">
        <v>785</v>
      </c>
      <c r="J70" s="12" t="s">
        <v>785</v>
      </c>
      <c r="K70" s="21" t="s">
        <v>785</v>
      </c>
      <c r="L70" s="13" t="s">
        <v>785</v>
      </c>
      <c r="M70" s="12" t="s">
        <v>785</v>
      </c>
      <c r="N70" s="21" t="s">
        <v>785</v>
      </c>
      <c r="O70" s="13" t="s">
        <v>785</v>
      </c>
      <c r="P70" s="12" t="s">
        <v>785</v>
      </c>
      <c r="Q70" s="21" t="s">
        <v>785</v>
      </c>
      <c r="R70" s="13" t="s">
        <v>785</v>
      </c>
      <c r="S70" s="12" t="s">
        <v>785</v>
      </c>
      <c r="T70" s="21" t="s">
        <v>785</v>
      </c>
      <c r="U70" s="13" t="s">
        <v>785</v>
      </c>
      <c r="V70" s="12" t="s">
        <v>785</v>
      </c>
      <c r="W70" s="21" t="s">
        <v>785</v>
      </c>
      <c r="X70" s="13" t="s">
        <v>785</v>
      </c>
      <c r="Y70" s="12" t="s">
        <v>785</v>
      </c>
      <c r="Z70" s="21" t="s">
        <v>785</v>
      </c>
      <c r="AA70" s="13" t="s">
        <v>785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</row>
    <row r="71" spans="1:69" x14ac:dyDescent="0.25">
      <c r="A71" s="24" t="s">
        <v>65</v>
      </c>
      <c r="B71" s="11" t="s">
        <v>477</v>
      </c>
      <c r="D71" s="12" t="s">
        <v>785</v>
      </c>
      <c r="E71" s="21" t="s">
        <v>785</v>
      </c>
      <c r="F71" s="13" t="s">
        <v>785</v>
      </c>
      <c r="G71" s="12" t="s">
        <v>785</v>
      </c>
      <c r="H71" s="21" t="s">
        <v>785</v>
      </c>
      <c r="I71" s="13" t="s">
        <v>785</v>
      </c>
      <c r="J71" s="12" t="s">
        <v>785</v>
      </c>
      <c r="K71" s="21" t="s">
        <v>785</v>
      </c>
      <c r="L71" s="13" t="s">
        <v>785</v>
      </c>
      <c r="M71" s="12" t="s">
        <v>785</v>
      </c>
      <c r="N71" s="21" t="s">
        <v>785</v>
      </c>
      <c r="O71" s="13" t="s">
        <v>785</v>
      </c>
      <c r="P71" s="12" t="s">
        <v>785</v>
      </c>
      <c r="Q71" s="21" t="s">
        <v>785</v>
      </c>
      <c r="R71" s="13" t="s">
        <v>785</v>
      </c>
      <c r="S71" s="12" t="s">
        <v>785</v>
      </c>
      <c r="T71" s="21" t="s">
        <v>785</v>
      </c>
      <c r="U71" s="13" t="s">
        <v>785</v>
      </c>
      <c r="V71" s="12" t="s">
        <v>785</v>
      </c>
      <c r="W71" s="21" t="s">
        <v>785</v>
      </c>
      <c r="X71" s="13" t="s">
        <v>785</v>
      </c>
      <c r="Y71" s="12" t="s">
        <v>785</v>
      </c>
      <c r="Z71" s="21" t="s">
        <v>785</v>
      </c>
      <c r="AA71" s="13" t="s">
        <v>785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</row>
    <row r="72" spans="1:69" x14ac:dyDescent="0.25">
      <c r="A72" s="24" t="s">
        <v>66</v>
      </c>
      <c r="B72" s="11" t="s">
        <v>478</v>
      </c>
      <c r="D72" s="12" t="s">
        <v>785</v>
      </c>
      <c r="E72" s="21" t="s">
        <v>785</v>
      </c>
      <c r="F72" s="13" t="s">
        <v>785</v>
      </c>
      <c r="G72" s="12" t="s">
        <v>785</v>
      </c>
      <c r="H72" s="21" t="s">
        <v>785</v>
      </c>
      <c r="I72" s="13" t="s">
        <v>785</v>
      </c>
      <c r="J72" s="12" t="s">
        <v>785</v>
      </c>
      <c r="K72" s="21" t="s">
        <v>785</v>
      </c>
      <c r="L72" s="13" t="s">
        <v>785</v>
      </c>
      <c r="M72" s="12" t="s">
        <v>785</v>
      </c>
      <c r="N72" s="21" t="s">
        <v>785</v>
      </c>
      <c r="O72" s="13" t="s">
        <v>785</v>
      </c>
      <c r="P72" s="12" t="s">
        <v>785</v>
      </c>
      <c r="Q72" s="21" t="s">
        <v>785</v>
      </c>
      <c r="R72" s="13" t="s">
        <v>785</v>
      </c>
      <c r="S72" s="12" t="s">
        <v>785</v>
      </c>
      <c r="T72" s="21" t="s">
        <v>785</v>
      </c>
      <c r="U72" s="13" t="s">
        <v>785</v>
      </c>
      <c r="V72" s="12" t="s">
        <v>785</v>
      </c>
      <c r="W72" s="21" t="s">
        <v>785</v>
      </c>
      <c r="X72" s="13" t="s">
        <v>785</v>
      </c>
      <c r="Y72" s="12" t="s">
        <v>785</v>
      </c>
      <c r="Z72" s="21" t="s">
        <v>785</v>
      </c>
      <c r="AA72" s="13" t="s">
        <v>785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785</v>
      </c>
      <c r="BD72" s="21" t="s">
        <v>785</v>
      </c>
      <c r="BE72" s="37" t="s">
        <v>785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</row>
    <row r="73" spans="1:69" x14ac:dyDescent="0.25">
      <c r="A73" s="24" t="s">
        <v>67</v>
      </c>
      <c r="B73" s="11" t="s">
        <v>479</v>
      </c>
      <c r="D73" s="12" t="s">
        <v>785</v>
      </c>
      <c r="E73" s="21" t="s">
        <v>785</v>
      </c>
      <c r="F73" s="13" t="s">
        <v>785</v>
      </c>
      <c r="G73" s="12" t="s">
        <v>785</v>
      </c>
      <c r="H73" s="21" t="s">
        <v>785</v>
      </c>
      <c r="I73" s="13" t="s">
        <v>785</v>
      </c>
      <c r="J73" s="12" t="s">
        <v>785</v>
      </c>
      <c r="K73" s="21" t="s">
        <v>785</v>
      </c>
      <c r="L73" s="13" t="s">
        <v>785</v>
      </c>
      <c r="M73" s="12" t="s">
        <v>785</v>
      </c>
      <c r="N73" s="21" t="s">
        <v>785</v>
      </c>
      <c r="O73" s="13" t="s">
        <v>785</v>
      </c>
      <c r="P73" s="12" t="s">
        <v>785</v>
      </c>
      <c r="Q73" s="21" t="s">
        <v>785</v>
      </c>
      <c r="R73" s="13" t="s">
        <v>785</v>
      </c>
      <c r="S73" s="12" t="s">
        <v>785</v>
      </c>
      <c r="T73" s="21" t="s">
        <v>785</v>
      </c>
      <c r="U73" s="13" t="s">
        <v>785</v>
      </c>
      <c r="V73" s="12" t="s">
        <v>785</v>
      </c>
      <c r="W73" s="21" t="s">
        <v>785</v>
      </c>
      <c r="X73" s="13" t="s">
        <v>785</v>
      </c>
      <c r="Y73" s="12" t="s">
        <v>785</v>
      </c>
      <c r="Z73" s="21" t="s">
        <v>785</v>
      </c>
      <c r="AA73" s="13" t="s">
        <v>785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</row>
    <row r="74" spans="1:69" x14ac:dyDescent="0.25">
      <c r="A74" s="24" t="s">
        <v>68</v>
      </c>
      <c r="B74" s="11" t="s">
        <v>480</v>
      </c>
      <c r="D74" s="12" t="s">
        <v>785</v>
      </c>
      <c r="E74" s="21" t="s">
        <v>785</v>
      </c>
      <c r="F74" s="13" t="s">
        <v>785</v>
      </c>
      <c r="G74" s="12" t="s">
        <v>785</v>
      </c>
      <c r="H74" s="21" t="s">
        <v>785</v>
      </c>
      <c r="I74" s="13" t="s">
        <v>785</v>
      </c>
      <c r="J74" s="12" t="s">
        <v>785</v>
      </c>
      <c r="K74" s="21" t="s">
        <v>785</v>
      </c>
      <c r="L74" s="13" t="s">
        <v>785</v>
      </c>
      <c r="M74" s="12" t="s">
        <v>785</v>
      </c>
      <c r="N74" s="21" t="s">
        <v>785</v>
      </c>
      <c r="O74" s="13" t="s">
        <v>785</v>
      </c>
      <c r="P74" s="12" t="s">
        <v>785</v>
      </c>
      <c r="Q74" s="21" t="s">
        <v>785</v>
      </c>
      <c r="R74" s="13" t="s">
        <v>785</v>
      </c>
      <c r="S74" s="12" t="s">
        <v>785</v>
      </c>
      <c r="T74" s="21" t="s">
        <v>785</v>
      </c>
      <c r="U74" s="13" t="s">
        <v>785</v>
      </c>
      <c r="V74" s="12" t="s">
        <v>785</v>
      </c>
      <c r="W74" s="21" t="s">
        <v>785</v>
      </c>
      <c r="X74" s="13" t="s">
        <v>785</v>
      </c>
      <c r="Y74" s="12" t="s">
        <v>785</v>
      </c>
      <c r="Z74" s="21" t="s">
        <v>785</v>
      </c>
      <c r="AA74" s="13" t="s">
        <v>785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</row>
    <row r="75" spans="1:69" x14ac:dyDescent="0.25">
      <c r="A75" s="24" t="s">
        <v>69</v>
      </c>
      <c r="B75" s="11" t="s">
        <v>481</v>
      </c>
      <c r="D75" s="12" t="s">
        <v>785</v>
      </c>
      <c r="E75" s="21" t="s">
        <v>785</v>
      </c>
      <c r="F75" s="13" t="s">
        <v>785</v>
      </c>
      <c r="G75" s="12" t="s">
        <v>785</v>
      </c>
      <c r="H75" s="21" t="s">
        <v>785</v>
      </c>
      <c r="I75" s="13" t="s">
        <v>785</v>
      </c>
      <c r="J75" s="12" t="s">
        <v>785</v>
      </c>
      <c r="K75" s="21" t="s">
        <v>785</v>
      </c>
      <c r="L75" s="13" t="s">
        <v>785</v>
      </c>
      <c r="M75" s="12" t="s">
        <v>785</v>
      </c>
      <c r="N75" s="21" t="s">
        <v>785</v>
      </c>
      <c r="O75" s="13" t="s">
        <v>785</v>
      </c>
      <c r="P75" s="12" t="s">
        <v>785</v>
      </c>
      <c r="Q75" s="21" t="s">
        <v>785</v>
      </c>
      <c r="R75" s="13" t="s">
        <v>785</v>
      </c>
      <c r="S75" s="12" t="s">
        <v>785</v>
      </c>
      <c r="T75" s="21" t="s">
        <v>785</v>
      </c>
      <c r="U75" s="13" t="s">
        <v>785</v>
      </c>
      <c r="V75" s="12" t="s">
        <v>785</v>
      </c>
      <c r="W75" s="21" t="s">
        <v>785</v>
      </c>
      <c r="X75" s="13" t="s">
        <v>785</v>
      </c>
      <c r="Y75" s="12" t="s">
        <v>785</v>
      </c>
      <c r="Z75" s="21" t="s">
        <v>785</v>
      </c>
      <c r="AA75" s="13" t="s">
        <v>785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</row>
    <row r="76" spans="1:69" x14ac:dyDescent="0.25">
      <c r="A76" s="24" t="s">
        <v>70</v>
      </c>
      <c r="B76" s="11" t="s">
        <v>482</v>
      </c>
      <c r="D76" s="12" t="s">
        <v>785</v>
      </c>
      <c r="E76" s="21" t="s">
        <v>785</v>
      </c>
      <c r="F76" s="13" t="s">
        <v>785</v>
      </c>
      <c r="G76" s="12" t="s">
        <v>785</v>
      </c>
      <c r="H76" s="21" t="s">
        <v>785</v>
      </c>
      <c r="I76" s="13" t="s">
        <v>785</v>
      </c>
      <c r="J76" s="12" t="s">
        <v>785</v>
      </c>
      <c r="K76" s="21" t="s">
        <v>785</v>
      </c>
      <c r="L76" s="13" t="s">
        <v>785</v>
      </c>
      <c r="M76" s="12" t="s">
        <v>785</v>
      </c>
      <c r="N76" s="21" t="s">
        <v>785</v>
      </c>
      <c r="O76" s="13" t="s">
        <v>785</v>
      </c>
      <c r="P76" s="12" t="s">
        <v>785</v>
      </c>
      <c r="Q76" s="21" t="s">
        <v>785</v>
      </c>
      <c r="R76" s="13" t="s">
        <v>785</v>
      </c>
      <c r="S76" s="12" t="s">
        <v>785</v>
      </c>
      <c r="T76" s="21" t="s">
        <v>785</v>
      </c>
      <c r="U76" s="13" t="s">
        <v>785</v>
      </c>
      <c r="V76" s="12" t="s">
        <v>785</v>
      </c>
      <c r="W76" s="21" t="s">
        <v>785</v>
      </c>
      <c r="X76" s="13" t="s">
        <v>785</v>
      </c>
      <c r="Y76" s="12" t="s">
        <v>785</v>
      </c>
      <c r="Z76" s="21" t="s">
        <v>785</v>
      </c>
      <c r="AA76" s="13" t="s">
        <v>785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</row>
    <row r="77" spans="1:69" x14ac:dyDescent="0.25">
      <c r="A77" s="24" t="s">
        <v>71</v>
      </c>
      <c r="B77" s="11" t="s">
        <v>483</v>
      </c>
      <c r="D77" s="12" t="s">
        <v>785</v>
      </c>
      <c r="E77" s="21" t="s">
        <v>785</v>
      </c>
      <c r="F77" s="13" t="s">
        <v>785</v>
      </c>
      <c r="G77" s="12" t="s">
        <v>785</v>
      </c>
      <c r="H77" s="21" t="s">
        <v>785</v>
      </c>
      <c r="I77" s="13" t="s">
        <v>785</v>
      </c>
      <c r="J77" s="12" t="s">
        <v>785</v>
      </c>
      <c r="K77" s="21" t="s">
        <v>785</v>
      </c>
      <c r="L77" s="13" t="s">
        <v>785</v>
      </c>
      <c r="M77" s="12" t="s">
        <v>785</v>
      </c>
      <c r="N77" s="21" t="s">
        <v>785</v>
      </c>
      <c r="O77" s="13" t="s">
        <v>785</v>
      </c>
      <c r="P77" s="12" t="s">
        <v>785</v>
      </c>
      <c r="Q77" s="21" t="s">
        <v>785</v>
      </c>
      <c r="R77" s="13" t="s">
        <v>785</v>
      </c>
      <c r="S77" s="12" t="s">
        <v>785</v>
      </c>
      <c r="T77" s="21" t="s">
        <v>785</v>
      </c>
      <c r="U77" s="13" t="s">
        <v>785</v>
      </c>
      <c r="V77" s="12" t="s">
        <v>785</v>
      </c>
      <c r="W77" s="21" t="s">
        <v>785</v>
      </c>
      <c r="X77" s="13" t="s">
        <v>785</v>
      </c>
      <c r="Y77" s="12" t="s">
        <v>785</v>
      </c>
      <c r="Z77" s="21" t="s">
        <v>785</v>
      </c>
      <c r="AA77" s="13" t="s">
        <v>785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</row>
    <row r="78" spans="1:69" x14ac:dyDescent="0.25">
      <c r="A78" s="24" t="s">
        <v>72</v>
      </c>
      <c r="B78" s="11" t="s">
        <v>484</v>
      </c>
      <c r="D78" s="12" t="s">
        <v>785</v>
      </c>
      <c r="E78" s="21" t="s">
        <v>785</v>
      </c>
      <c r="F78" s="13" t="s">
        <v>785</v>
      </c>
      <c r="G78" s="12" t="s">
        <v>785</v>
      </c>
      <c r="H78" s="21" t="s">
        <v>785</v>
      </c>
      <c r="I78" s="13" t="s">
        <v>785</v>
      </c>
      <c r="J78" s="12" t="s">
        <v>785</v>
      </c>
      <c r="K78" s="21" t="s">
        <v>785</v>
      </c>
      <c r="L78" s="13" t="s">
        <v>785</v>
      </c>
      <c r="M78" s="12" t="s">
        <v>785</v>
      </c>
      <c r="N78" s="21" t="s">
        <v>785</v>
      </c>
      <c r="O78" s="13" t="s">
        <v>785</v>
      </c>
      <c r="P78" s="12" t="s">
        <v>785</v>
      </c>
      <c r="Q78" s="21" t="s">
        <v>785</v>
      </c>
      <c r="R78" s="13" t="s">
        <v>785</v>
      </c>
      <c r="S78" s="12" t="s">
        <v>785</v>
      </c>
      <c r="T78" s="21" t="s">
        <v>785</v>
      </c>
      <c r="U78" s="13" t="s">
        <v>785</v>
      </c>
      <c r="V78" s="12" t="s">
        <v>785</v>
      </c>
      <c r="W78" s="21" t="s">
        <v>785</v>
      </c>
      <c r="X78" s="13" t="s">
        <v>785</v>
      </c>
      <c r="Y78" s="12" t="s">
        <v>785</v>
      </c>
      <c r="Z78" s="21" t="s">
        <v>785</v>
      </c>
      <c r="AA78" s="13" t="s">
        <v>785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</row>
    <row r="79" spans="1:69" x14ac:dyDescent="0.25">
      <c r="A79" s="24" t="s">
        <v>73</v>
      </c>
      <c r="B79" s="11" t="s">
        <v>485</v>
      </c>
      <c r="D79" s="12" t="s">
        <v>785</v>
      </c>
      <c r="E79" s="21" t="s">
        <v>785</v>
      </c>
      <c r="F79" s="13" t="s">
        <v>785</v>
      </c>
      <c r="G79" s="12" t="s">
        <v>785</v>
      </c>
      <c r="H79" s="21" t="s">
        <v>785</v>
      </c>
      <c r="I79" s="13" t="s">
        <v>785</v>
      </c>
      <c r="J79" s="12" t="s">
        <v>785</v>
      </c>
      <c r="K79" s="21" t="s">
        <v>785</v>
      </c>
      <c r="L79" s="13" t="s">
        <v>785</v>
      </c>
      <c r="M79" s="12" t="s">
        <v>785</v>
      </c>
      <c r="N79" s="21" t="s">
        <v>785</v>
      </c>
      <c r="O79" s="13" t="s">
        <v>785</v>
      </c>
      <c r="P79" s="12" t="s">
        <v>785</v>
      </c>
      <c r="Q79" s="21" t="s">
        <v>785</v>
      </c>
      <c r="R79" s="13" t="s">
        <v>785</v>
      </c>
      <c r="S79" s="12" t="s">
        <v>785</v>
      </c>
      <c r="T79" s="21" t="s">
        <v>785</v>
      </c>
      <c r="U79" s="13" t="s">
        <v>785</v>
      </c>
      <c r="V79" s="12" t="s">
        <v>785</v>
      </c>
      <c r="W79" s="21" t="s">
        <v>785</v>
      </c>
      <c r="X79" s="13" t="s">
        <v>785</v>
      </c>
      <c r="Y79" s="12" t="s">
        <v>785</v>
      </c>
      <c r="Z79" s="21" t="s">
        <v>785</v>
      </c>
      <c r="AA79" s="13" t="s">
        <v>785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</row>
    <row r="80" spans="1:69" x14ac:dyDescent="0.25">
      <c r="A80" s="24" t="s">
        <v>74</v>
      </c>
      <c r="B80" s="11" t="s">
        <v>486</v>
      </c>
      <c r="D80" s="12" t="s">
        <v>785</v>
      </c>
      <c r="E80" s="21" t="s">
        <v>785</v>
      </c>
      <c r="F80" s="13" t="s">
        <v>785</v>
      </c>
      <c r="G80" s="12" t="s">
        <v>785</v>
      </c>
      <c r="H80" s="21" t="s">
        <v>785</v>
      </c>
      <c r="I80" s="13" t="s">
        <v>785</v>
      </c>
      <c r="J80" s="12" t="s">
        <v>785</v>
      </c>
      <c r="K80" s="21" t="s">
        <v>785</v>
      </c>
      <c r="L80" s="13" t="s">
        <v>785</v>
      </c>
      <c r="M80" s="12" t="s">
        <v>785</v>
      </c>
      <c r="N80" s="21" t="s">
        <v>785</v>
      </c>
      <c r="O80" s="13" t="s">
        <v>785</v>
      </c>
      <c r="P80" s="12" t="s">
        <v>785</v>
      </c>
      <c r="Q80" s="21" t="s">
        <v>785</v>
      </c>
      <c r="R80" s="13" t="s">
        <v>785</v>
      </c>
      <c r="S80" s="12" t="s">
        <v>785</v>
      </c>
      <c r="T80" s="21" t="s">
        <v>785</v>
      </c>
      <c r="U80" s="13" t="s">
        <v>785</v>
      </c>
      <c r="V80" s="12" t="s">
        <v>785</v>
      </c>
      <c r="W80" s="21" t="s">
        <v>785</v>
      </c>
      <c r="X80" s="13" t="s">
        <v>785</v>
      </c>
      <c r="Y80" s="12" t="s">
        <v>785</v>
      </c>
      <c r="Z80" s="21" t="s">
        <v>785</v>
      </c>
      <c r="AA80" s="13" t="s">
        <v>785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</row>
    <row r="81" spans="1:69" x14ac:dyDescent="0.25">
      <c r="A81" s="24" t="s">
        <v>75</v>
      </c>
      <c r="B81" s="11" t="s">
        <v>487</v>
      </c>
      <c r="D81" s="12" t="s">
        <v>785</v>
      </c>
      <c r="E81" s="21" t="s">
        <v>785</v>
      </c>
      <c r="F81" s="13" t="s">
        <v>785</v>
      </c>
      <c r="G81" s="12" t="s">
        <v>785</v>
      </c>
      <c r="H81" s="21" t="s">
        <v>785</v>
      </c>
      <c r="I81" s="13" t="s">
        <v>785</v>
      </c>
      <c r="J81" s="12" t="s">
        <v>785</v>
      </c>
      <c r="K81" s="21" t="s">
        <v>785</v>
      </c>
      <c r="L81" s="13" t="s">
        <v>785</v>
      </c>
      <c r="M81" s="12" t="s">
        <v>785</v>
      </c>
      <c r="N81" s="21" t="s">
        <v>785</v>
      </c>
      <c r="O81" s="13" t="s">
        <v>785</v>
      </c>
      <c r="P81" s="12" t="s">
        <v>785</v>
      </c>
      <c r="Q81" s="21" t="s">
        <v>785</v>
      </c>
      <c r="R81" s="13" t="s">
        <v>785</v>
      </c>
      <c r="S81" s="12" t="s">
        <v>785</v>
      </c>
      <c r="T81" s="21" t="s">
        <v>785</v>
      </c>
      <c r="U81" s="13" t="s">
        <v>785</v>
      </c>
      <c r="V81" s="12" t="s">
        <v>785</v>
      </c>
      <c r="W81" s="21" t="s">
        <v>785</v>
      </c>
      <c r="X81" s="13" t="s">
        <v>785</v>
      </c>
      <c r="Y81" s="12" t="s">
        <v>785</v>
      </c>
      <c r="Z81" s="21" t="s">
        <v>785</v>
      </c>
      <c r="AA81" s="13" t="s">
        <v>785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</row>
    <row r="82" spans="1:69" x14ac:dyDescent="0.25">
      <c r="A82" s="24" t="s">
        <v>76</v>
      </c>
      <c r="B82" s="11" t="s">
        <v>488</v>
      </c>
      <c r="D82" s="12" t="s">
        <v>785</v>
      </c>
      <c r="E82" s="21" t="s">
        <v>785</v>
      </c>
      <c r="F82" s="13" t="s">
        <v>785</v>
      </c>
      <c r="G82" s="12" t="s">
        <v>785</v>
      </c>
      <c r="H82" s="21" t="s">
        <v>785</v>
      </c>
      <c r="I82" s="13" t="s">
        <v>785</v>
      </c>
      <c r="J82" s="12" t="s">
        <v>785</v>
      </c>
      <c r="K82" s="21" t="s">
        <v>785</v>
      </c>
      <c r="L82" s="13" t="s">
        <v>785</v>
      </c>
      <c r="M82" s="12" t="s">
        <v>785</v>
      </c>
      <c r="N82" s="21" t="s">
        <v>785</v>
      </c>
      <c r="O82" s="13" t="s">
        <v>785</v>
      </c>
      <c r="P82" s="12" t="s">
        <v>785</v>
      </c>
      <c r="Q82" s="21" t="s">
        <v>785</v>
      </c>
      <c r="R82" s="13" t="s">
        <v>785</v>
      </c>
      <c r="S82" s="12" t="s">
        <v>785</v>
      </c>
      <c r="T82" s="21" t="s">
        <v>785</v>
      </c>
      <c r="U82" s="13" t="s">
        <v>785</v>
      </c>
      <c r="V82" s="12" t="s">
        <v>785</v>
      </c>
      <c r="W82" s="21" t="s">
        <v>785</v>
      </c>
      <c r="X82" s="13" t="s">
        <v>785</v>
      </c>
      <c r="Y82" s="12" t="s">
        <v>785</v>
      </c>
      <c r="Z82" s="21" t="s">
        <v>785</v>
      </c>
      <c r="AA82" s="13" t="s">
        <v>785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</row>
    <row r="83" spans="1:69" x14ac:dyDescent="0.25">
      <c r="A83" s="24" t="s">
        <v>77</v>
      </c>
      <c r="B83" s="11" t="s">
        <v>489</v>
      </c>
      <c r="D83" s="12" t="s">
        <v>785</v>
      </c>
      <c r="E83" s="21" t="s">
        <v>785</v>
      </c>
      <c r="F83" s="13" t="s">
        <v>785</v>
      </c>
      <c r="G83" s="12" t="s">
        <v>785</v>
      </c>
      <c r="H83" s="21" t="s">
        <v>785</v>
      </c>
      <c r="I83" s="13" t="s">
        <v>785</v>
      </c>
      <c r="J83" s="12" t="s">
        <v>785</v>
      </c>
      <c r="K83" s="21" t="s">
        <v>785</v>
      </c>
      <c r="L83" s="13" t="s">
        <v>785</v>
      </c>
      <c r="M83" s="12" t="s">
        <v>785</v>
      </c>
      <c r="N83" s="21" t="s">
        <v>785</v>
      </c>
      <c r="O83" s="13" t="s">
        <v>785</v>
      </c>
      <c r="P83" s="12" t="s">
        <v>785</v>
      </c>
      <c r="Q83" s="21" t="s">
        <v>785</v>
      </c>
      <c r="R83" s="13" t="s">
        <v>785</v>
      </c>
      <c r="S83" s="12" t="s">
        <v>785</v>
      </c>
      <c r="T83" s="21" t="s">
        <v>785</v>
      </c>
      <c r="U83" s="13" t="s">
        <v>785</v>
      </c>
      <c r="V83" s="12" t="s">
        <v>785</v>
      </c>
      <c r="W83" s="21" t="s">
        <v>785</v>
      </c>
      <c r="X83" s="13" t="s">
        <v>785</v>
      </c>
      <c r="Y83" s="12" t="s">
        <v>785</v>
      </c>
      <c r="Z83" s="21" t="s">
        <v>785</v>
      </c>
      <c r="AA83" s="13" t="s">
        <v>785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</row>
    <row r="84" spans="1:69" x14ac:dyDescent="0.25">
      <c r="A84" s="24" t="s">
        <v>78</v>
      </c>
      <c r="B84" s="11" t="s">
        <v>490</v>
      </c>
      <c r="D84" s="12" t="s">
        <v>785</v>
      </c>
      <c r="E84" s="21" t="s">
        <v>785</v>
      </c>
      <c r="F84" s="13" t="s">
        <v>785</v>
      </c>
      <c r="G84" s="12" t="s">
        <v>785</v>
      </c>
      <c r="H84" s="21" t="s">
        <v>785</v>
      </c>
      <c r="I84" s="13" t="s">
        <v>785</v>
      </c>
      <c r="J84" s="12" t="s">
        <v>785</v>
      </c>
      <c r="K84" s="21" t="s">
        <v>785</v>
      </c>
      <c r="L84" s="13" t="s">
        <v>785</v>
      </c>
      <c r="M84" s="12" t="s">
        <v>785</v>
      </c>
      <c r="N84" s="21" t="s">
        <v>785</v>
      </c>
      <c r="O84" s="13" t="s">
        <v>785</v>
      </c>
      <c r="P84" s="12" t="s">
        <v>785</v>
      </c>
      <c r="Q84" s="21" t="s">
        <v>785</v>
      </c>
      <c r="R84" s="13" t="s">
        <v>785</v>
      </c>
      <c r="S84" s="12" t="s">
        <v>785</v>
      </c>
      <c r="T84" s="21" t="s">
        <v>785</v>
      </c>
      <c r="U84" s="13" t="s">
        <v>785</v>
      </c>
      <c r="V84" s="12" t="s">
        <v>785</v>
      </c>
      <c r="W84" s="21" t="s">
        <v>785</v>
      </c>
      <c r="X84" s="13" t="s">
        <v>785</v>
      </c>
      <c r="Y84" s="12" t="s">
        <v>785</v>
      </c>
      <c r="Z84" s="21" t="s">
        <v>785</v>
      </c>
      <c r="AA84" s="13" t="s">
        <v>785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</row>
    <row r="85" spans="1:69" x14ac:dyDescent="0.25">
      <c r="A85" s="24" t="s">
        <v>79</v>
      </c>
      <c r="B85" s="11" t="s">
        <v>491</v>
      </c>
      <c r="D85" s="12" t="s">
        <v>785</v>
      </c>
      <c r="E85" s="21" t="s">
        <v>785</v>
      </c>
      <c r="F85" s="13" t="s">
        <v>785</v>
      </c>
      <c r="G85" s="12" t="s">
        <v>785</v>
      </c>
      <c r="H85" s="21" t="s">
        <v>785</v>
      </c>
      <c r="I85" s="13" t="s">
        <v>785</v>
      </c>
      <c r="J85" s="12" t="s">
        <v>785</v>
      </c>
      <c r="K85" s="21" t="s">
        <v>785</v>
      </c>
      <c r="L85" s="13" t="s">
        <v>785</v>
      </c>
      <c r="M85" s="12" t="s">
        <v>785</v>
      </c>
      <c r="N85" s="21" t="s">
        <v>785</v>
      </c>
      <c r="O85" s="13" t="s">
        <v>785</v>
      </c>
      <c r="P85" s="12" t="s">
        <v>785</v>
      </c>
      <c r="Q85" s="21" t="s">
        <v>785</v>
      </c>
      <c r="R85" s="13" t="s">
        <v>785</v>
      </c>
      <c r="S85" s="12" t="s">
        <v>785</v>
      </c>
      <c r="T85" s="21" t="s">
        <v>785</v>
      </c>
      <c r="U85" s="13" t="s">
        <v>785</v>
      </c>
      <c r="V85" s="12" t="s">
        <v>785</v>
      </c>
      <c r="W85" s="21" t="s">
        <v>785</v>
      </c>
      <c r="X85" s="13" t="s">
        <v>785</v>
      </c>
      <c r="Y85" s="12" t="s">
        <v>785</v>
      </c>
      <c r="Z85" s="21" t="s">
        <v>785</v>
      </c>
      <c r="AA85" s="13" t="s">
        <v>785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785</v>
      </c>
      <c r="BM85" s="21" t="s">
        <v>785</v>
      </c>
      <c r="BN85" s="37" t="s">
        <v>785</v>
      </c>
      <c r="BO85" s="12">
        <v>2</v>
      </c>
      <c r="BP85" s="21">
        <v>1</v>
      </c>
      <c r="BQ85" s="37">
        <v>0.5</v>
      </c>
    </row>
    <row r="86" spans="1:69" x14ac:dyDescent="0.25">
      <c r="A86" s="24" t="s">
        <v>80</v>
      </c>
      <c r="B86" s="11" t="s">
        <v>492</v>
      </c>
      <c r="D86" s="12" t="s">
        <v>785</v>
      </c>
      <c r="E86" s="21" t="s">
        <v>785</v>
      </c>
      <c r="F86" s="13" t="s">
        <v>785</v>
      </c>
      <c r="G86" s="12" t="s">
        <v>785</v>
      </c>
      <c r="H86" s="21" t="s">
        <v>785</v>
      </c>
      <c r="I86" s="13" t="s">
        <v>785</v>
      </c>
      <c r="J86" s="12" t="s">
        <v>785</v>
      </c>
      <c r="K86" s="21" t="s">
        <v>785</v>
      </c>
      <c r="L86" s="13" t="s">
        <v>785</v>
      </c>
      <c r="M86" s="12" t="s">
        <v>785</v>
      </c>
      <c r="N86" s="21" t="s">
        <v>785</v>
      </c>
      <c r="O86" s="13" t="s">
        <v>785</v>
      </c>
      <c r="P86" s="12" t="s">
        <v>785</v>
      </c>
      <c r="Q86" s="21" t="s">
        <v>785</v>
      </c>
      <c r="R86" s="13" t="s">
        <v>785</v>
      </c>
      <c r="S86" s="12" t="s">
        <v>785</v>
      </c>
      <c r="T86" s="21" t="s">
        <v>785</v>
      </c>
      <c r="U86" s="13" t="s">
        <v>785</v>
      </c>
      <c r="V86" s="12" t="s">
        <v>785</v>
      </c>
      <c r="W86" s="21" t="s">
        <v>785</v>
      </c>
      <c r="X86" s="13" t="s">
        <v>785</v>
      </c>
      <c r="Y86" s="12" t="s">
        <v>785</v>
      </c>
      <c r="Z86" s="21" t="s">
        <v>785</v>
      </c>
      <c r="AA86" s="13" t="s">
        <v>785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785</v>
      </c>
      <c r="BA86" s="21" t="s">
        <v>785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</row>
    <row r="87" spans="1:69" x14ac:dyDescent="0.25">
      <c r="A87" s="24" t="s">
        <v>81</v>
      </c>
      <c r="B87" s="11" t="s">
        <v>493</v>
      </c>
      <c r="D87" s="12" t="s">
        <v>785</v>
      </c>
      <c r="E87" s="21" t="s">
        <v>785</v>
      </c>
      <c r="F87" s="13" t="s">
        <v>785</v>
      </c>
      <c r="G87" s="12" t="s">
        <v>785</v>
      </c>
      <c r="H87" s="21" t="s">
        <v>785</v>
      </c>
      <c r="I87" s="13" t="s">
        <v>785</v>
      </c>
      <c r="J87" s="12" t="s">
        <v>785</v>
      </c>
      <c r="K87" s="21" t="s">
        <v>785</v>
      </c>
      <c r="L87" s="13" t="s">
        <v>785</v>
      </c>
      <c r="M87" s="12" t="s">
        <v>785</v>
      </c>
      <c r="N87" s="21" t="s">
        <v>785</v>
      </c>
      <c r="O87" s="13" t="s">
        <v>785</v>
      </c>
      <c r="P87" s="12" t="s">
        <v>785</v>
      </c>
      <c r="Q87" s="21" t="s">
        <v>785</v>
      </c>
      <c r="R87" s="13" t="s">
        <v>785</v>
      </c>
      <c r="S87" s="12" t="s">
        <v>785</v>
      </c>
      <c r="T87" s="21" t="s">
        <v>785</v>
      </c>
      <c r="U87" s="13" t="s">
        <v>785</v>
      </c>
      <c r="V87" s="12" t="s">
        <v>785</v>
      </c>
      <c r="W87" s="21" t="s">
        <v>785</v>
      </c>
      <c r="X87" s="13" t="s">
        <v>785</v>
      </c>
      <c r="Y87" s="12" t="s">
        <v>785</v>
      </c>
      <c r="Z87" s="21" t="s">
        <v>785</v>
      </c>
      <c r="AA87" s="13" t="s">
        <v>785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</row>
    <row r="88" spans="1:69" x14ac:dyDescent="0.25">
      <c r="A88" s="24" t="s">
        <v>82</v>
      </c>
      <c r="B88" s="11" t="s">
        <v>494</v>
      </c>
      <c r="D88" s="12" t="s">
        <v>785</v>
      </c>
      <c r="E88" s="21" t="s">
        <v>785</v>
      </c>
      <c r="F88" s="13" t="s">
        <v>785</v>
      </c>
      <c r="G88" s="12" t="s">
        <v>785</v>
      </c>
      <c r="H88" s="21" t="s">
        <v>785</v>
      </c>
      <c r="I88" s="13" t="s">
        <v>785</v>
      </c>
      <c r="J88" s="12" t="s">
        <v>785</v>
      </c>
      <c r="K88" s="21" t="s">
        <v>785</v>
      </c>
      <c r="L88" s="13" t="s">
        <v>785</v>
      </c>
      <c r="M88" s="12" t="s">
        <v>785</v>
      </c>
      <c r="N88" s="21" t="s">
        <v>785</v>
      </c>
      <c r="O88" s="13" t="s">
        <v>785</v>
      </c>
      <c r="P88" s="12" t="s">
        <v>785</v>
      </c>
      <c r="Q88" s="21" t="s">
        <v>785</v>
      </c>
      <c r="R88" s="13" t="s">
        <v>785</v>
      </c>
      <c r="S88" s="12" t="s">
        <v>785</v>
      </c>
      <c r="T88" s="21" t="s">
        <v>785</v>
      </c>
      <c r="U88" s="13" t="s">
        <v>785</v>
      </c>
      <c r="V88" s="12" t="s">
        <v>785</v>
      </c>
      <c r="W88" s="21" t="s">
        <v>785</v>
      </c>
      <c r="X88" s="13" t="s">
        <v>785</v>
      </c>
      <c r="Y88" s="12" t="s">
        <v>785</v>
      </c>
      <c r="Z88" s="21" t="s">
        <v>785</v>
      </c>
      <c r="AA88" s="13" t="s">
        <v>785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</row>
    <row r="89" spans="1:69" x14ac:dyDescent="0.25">
      <c r="A89" s="24" t="s">
        <v>83</v>
      </c>
      <c r="B89" s="11" t="s">
        <v>495</v>
      </c>
      <c r="D89" s="12" t="s">
        <v>785</v>
      </c>
      <c r="E89" s="21" t="s">
        <v>785</v>
      </c>
      <c r="F89" s="13" t="s">
        <v>785</v>
      </c>
      <c r="G89" s="12" t="s">
        <v>785</v>
      </c>
      <c r="H89" s="21" t="s">
        <v>785</v>
      </c>
      <c r="I89" s="13" t="s">
        <v>785</v>
      </c>
      <c r="J89" s="12" t="s">
        <v>785</v>
      </c>
      <c r="K89" s="21" t="s">
        <v>785</v>
      </c>
      <c r="L89" s="13" t="s">
        <v>785</v>
      </c>
      <c r="M89" s="12" t="s">
        <v>785</v>
      </c>
      <c r="N89" s="21" t="s">
        <v>785</v>
      </c>
      <c r="O89" s="13" t="s">
        <v>785</v>
      </c>
      <c r="P89" s="12" t="s">
        <v>785</v>
      </c>
      <c r="Q89" s="21" t="s">
        <v>785</v>
      </c>
      <c r="R89" s="13" t="s">
        <v>785</v>
      </c>
      <c r="S89" s="12" t="s">
        <v>785</v>
      </c>
      <c r="T89" s="21" t="s">
        <v>785</v>
      </c>
      <c r="U89" s="13" t="s">
        <v>785</v>
      </c>
      <c r="V89" s="12" t="s">
        <v>785</v>
      </c>
      <c r="W89" s="21" t="s">
        <v>785</v>
      </c>
      <c r="X89" s="13" t="s">
        <v>785</v>
      </c>
      <c r="Y89" s="12" t="s">
        <v>785</v>
      </c>
      <c r="Z89" s="21" t="s">
        <v>785</v>
      </c>
      <c r="AA89" s="13" t="s">
        <v>785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</row>
    <row r="90" spans="1:69" x14ac:dyDescent="0.25">
      <c r="A90" s="24" t="s">
        <v>84</v>
      </c>
      <c r="B90" s="11" t="s">
        <v>496</v>
      </c>
      <c r="D90" s="12" t="s">
        <v>785</v>
      </c>
      <c r="E90" s="21" t="s">
        <v>785</v>
      </c>
      <c r="F90" s="13" t="s">
        <v>785</v>
      </c>
      <c r="G90" s="12" t="s">
        <v>785</v>
      </c>
      <c r="H90" s="21" t="s">
        <v>785</v>
      </c>
      <c r="I90" s="13" t="s">
        <v>785</v>
      </c>
      <c r="J90" s="12" t="s">
        <v>785</v>
      </c>
      <c r="K90" s="21" t="s">
        <v>785</v>
      </c>
      <c r="L90" s="13" t="s">
        <v>785</v>
      </c>
      <c r="M90" s="12" t="s">
        <v>785</v>
      </c>
      <c r="N90" s="21" t="s">
        <v>785</v>
      </c>
      <c r="O90" s="13" t="s">
        <v>785</v>
      </c>
      <c r="P90" s="12" t="s">
        <v>785</v>
      </c>
      <c r="Q90" s="21" t="s">
        <v>785</v>
      </c>
      <c r="R90" s="13" t="s">
        <v>785</v>
      </c>
      <c r="S90" s="12" t="s">
        <v>785</v>
      </c>
      <c r="T90" s="21" t="s">
        <v>785</v>
      </c>
      <c r="U90" s="13" t="s">
        <v>785</v>
      </c>
      <c r="V90" s="12" t="s">
        <v>785</v>
      </c>
      <c r="W90" s="21" t="s">
        <v>785</v>
      </c>
      <c r="X90" s="13" t="s">
        <v>785</v>
      </c>
      <c r="Y90" s="12" t="s">
        <v>785</v>
      </c>
      <c r="Z90" s="21" t="s">
        <v>785</v>
      </c>
      <c r="AA90" s="13" t="s">
        <v>785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</row>
    <row r="91" spans="1:69" x14ac:dyDescent="0.25">
      <c r="A91" s="24" t="s">
        <v>85</v>
      </c>
      <c r="B91" s="11" t="s">
        <v>497</v>
      </c>
      <c r="D91" s="12" t="s">
        <v>785</v>
      </c>
      <c r="E91" s="21" t="s">
        <v>785</v>
      </c>
      <c r="F91" s="13" t="s">
        <v>785</v>
      </c>
      <c r="G91" s="12" t="s">
        <v>785</v>
      </c>
      <c r="H91" s="21" t="s">
        <v>785</v>
      </c>
      <c r="I91" s="13" t="s">
        <v>785</v>
      </c>
      <c r="J91" s="12" t="s">
        <v>785</v>
      </c>
      <c r="K91" s="21" t="s">
        <v>785</v>
      </c>
      <c r="L91" s="13" t="s">
        <v>785</v>
      </c>
      <c r="M91" s="12" t="s">
        <v>785</v>
      </c>
      <c r="N91" s="21" t="s">
        <v>785</v>
      </c>
      <c r="O91" s="13" t="s">
        <v>785</v>
      </c>
      <c r="P91" s="12" t="s">
        <v>785</v>
      </c>
      <c r="Q91" s="21" t="s">
        <v>785</v>
      </c>
      <c r="R91" s="13" t="s">
        <v>785</v>
      </c>
      <c r="S91" s="12" t="s">
        <v>785</v>
      </c>
      <c r="T91" s="21" t="s">
        <v>785</v>
      </c>
      <c r="U91" s="13" t="s">
        <v>785</v>
      </c>
      <c r="V91" s="12" t="s">
        <v>785</v>
      </c>
      <c r="W91" s="21" t="s">
        <v>785</v>
      </c>
      <c r="X91" s="13" t="s">
        <v>785</v>
      </c>
      <c r="Y91" s="12" t="s">
        <v>785</v>
      </c>
      <c r="Z91" s="21" t="s">
        <v>785</v>
      </c>
      <c r="AA91" s="13" t="s">
        <v>785</v>
      </c>
      <c r="AB91" s="12" t="s">
        <v>785</v>
      </c>
      <c r="AC91" s="21" t="s">
        <v>785</v>
      </c>
      <c r="AD91" s="13" t="s">
        <v>785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</row>
    <row r="92" spans="1:69" x14ac:dyDescent="0.25">
      <c r="A92" s="24" t="s">
        <v>86</v>
      </c>
      <c r="B92" s="11" t="s">
        <v>498</v>
      </c>
      <c r="D92" s="12" t="s">
        <v>785</v>
      </c>
      <c r="E92" s="21" t="s">
        <v>785</v>
      </c>
      <c r="F92" s="13" t="s">
        <v>785</v>
      </c>
      <c r="G92" s="12" t="s">
        <v>785</v>
      </c>
      <c r="H92" s="21" t="s">
        <v>785</v>
      </c>
      <c r="I92" s="13" t="s">
        <v>785</v>
      </c>
      <c r="J92" s="12" t="s">
        <v>785</v>
      </c>
      <c r="K92" s="21" t="s">
        <v>785</v>
      </c>
      <c r="L92" s="13" t="s">
        <v>785</v>
      </c>
      <c r="M92" s="12" t="s">
        <v>785</v>
      </c>
      <c r="N92" s="21" t="s">
        <v>785</v>
      </c>
      <c r="O92" s="13" t="s">
        <v>785</v>
      </c>
      <c r="P92" s="12" t="s">
        <v>785</v>
      </c>
      <c r="Q92" s="21" t="s">
        <v>785</v>
      </c>
      <c r="R92" s="13" t="s">
        <v>785</v>
      </c>
      <c r="S92" s="12" t="s">
        <v>785</v>
      </c>
      <c r="T92" s="21" t="s">
        <v>785</v>
      </c>
      <c r="U92" s="13" t="s">
        <v>785</v>
      </c>
      <c r="V92" s="12" t="s">
        <v>785</v>
      </c>
      <c r="W92" s="21" t="s">
        <v>785</v>
      </c>
      <c r="X92" s="13" t="s">
        <v>785</v>
      </c>
      <c r="Y92" s="12" t="s">
        <v>785</v>
      </c>
      <c r="Z92" s="21" t="s">
        <v>785</v>
      </c>
      <c r="AA92" s="13" t="s">
        <v>785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</row>
    <row r="93" spans="1:69" x14ac:dyDescent="0.25">
      <c r="A93" s="24" t="s">
        <v>87</v>
      </c>
      <c r="B93" s="11" t="s">
        <v>499</v>
      </c>
      <c r="D93" s="12" t="s">
        <v>785</v>
      </c>
      <c r="E93" s="21" t="s">
        <v>785</v>
      </c>
      <c r="F93" s="13" t="s">
        <v>785</v>
      </c>
      <c r="G93" s="12" t="s">
        <v>785</v>
      </c>
      <c r="H93" s="21" t="s">
        <v>785</v>
      </c>
      <c r="I93" s="13" t="s">
        <v>785</v>
      </c>
      <c r="J93" s="12" t="s">
        <v>785</v>
      </c>
      <c r="K93" s="21" t="s">
        <v>785</v>
      </c>
      <c r="L93" s="13" t="s">
        <v>785</v>
      </c>
      <c r="M93" s="12" t="s">
        <v>785</v>
      </c>
      <c r="N93" s="21" t="s">
        <v>785</v>
      </c>
      <c r="O93" s="13" t="s">
        <v>785</v>
      </c>
      <c r="P93" s="12" t="s">
        <v>785</v>
      </c>
      <c r="Q93" s="21" t="s">
        <v>785</v>
      </c>
      <c r="R93" s="13" t="s">
        <v>785</v>
      </c>
      <c r="S93" s="12" t="s">
        <v>785</v>
      </c>
      <c r="T93" s="21" t="s">
        <v>785</v>
      </c>
      <c r="U93" s="13" t="s">
        <v>785</v>
      </c>
      <c r="V93" s="12" t="s">
        <v>785</v>
      </c>
      <c r="W93" s="21" t="s">
        <v>785</v>
      </c>
      <c r="X93" s="13" t="s">
        <v>785</v>
      </c>
      <c r="Y93" s="12" t="s">
        <v>785</v>
      </c>
      <c r="Z93" s="21" t="s">
        <v>785</v>
      </c>
      <c r="AA93" s="13" t="s">
        <v>785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</row>
    <row r="94" spans="1:69" x14ac:dyDescent="0.25">
      <c r="A94" s="24" t="s">
        <v>88</v>
      </c>
      <c r="B94" s="11" t="s">
        <v>500</v>
      </c>
      <c r="D94" s="12" t="s">
        <v>785</v>
      </c>
      <c r="E94" s="21" t="s">
        <v>785</v>
      </c>
      <c r="F94" s="13" t="s">
        <v>785</v>
      </c>
      <c r="G94" s="12" t="s">
        <v>785</v>
      </c>
      <c r="H94" s="21" t="s">
        <v>785</v>
      </c>
      <c r="I94" s="13" t="s">
        <v>785</v>
      </c>
      <c r="J94" s="12" t="s">
        <v>785</v>
      </c>
      <c r="K94" s="21" t="s">
        <v>785</v>
      </c>
      <c r="L94" s="13" t="s">
        <v>785</v>
      </c>
      <c r="M94" s="12" t="s">
        <v>785</v>
      </c>
      <c r="N94" s="21" t="s">
        <v>785</v>
      </c>
      <c r="O94" s="13" t="s">
        <v>785</v>
      </c>
      <c r="P94" s="12" t="s">
        <v>785</v>
      </c>
      <c r="Q94" s="21" t="s">
        <v>785</v>
      </c>
      <c r="R94" s="13" t="s">
        <v>785</v>
      </c>
      <c r="S94" s="12" t="s">
        <v>785</v>
      </c>
      <c r="T94" s="21" t="s">
        <v>785</v>
      </c>
      <c r="U94" s="13" t="s">
        <v>785</v>
      </c>
      <c r="V94" s="12" t="s">
        <v>785</v>
      </c>
      <c r="W94" s="21" t="s">
        <v>785</v>
      </c>
      <c r="X94" s="13" t="s">
        <v>785</v>
      </c>
      <c r="Y94" s="12" t="s">
        <v>785</v>
      </c>
      <c r="Z94" s="21" t="s">
        <v>785</v>
      </c>
      <c r="AA94" s="13" t="s">
        <v>785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</row>
    <row r="95" spans="1:69" x14ac:dyDescent="0.25">
      <c r="A95" s="24" t="s">
        <v>89</v>
      </c>
      <c r="B95" s="11" t="s">
        <v>501</v>
      </c>
      <c r="D95" s="12" t="s">
        <v>785</v>
      </c>
      <c r="E95" s="21" t="s">
        <v>785</v>
      </c>
      <c r="F95" s="13" t="s">
        <v>785</v>
      </c>
      <c r="G95" s="12" t="s">
        <v>785</v>
      </c>
      <c r="H95" s="21" t="s">
        <v>785</v>
      </c>
      <c r="I95" s="13" t="s">
        <v>785</v>
      </c>
      <c r="J95" s="12" t="s">
        <v>785</v>
      </c>
      <c r="K95" s="21" t="s">
        <v>785</v>
      </c>
      <c r="L95" s="13" t="s">
        <v>785</v>
      </c>
      <c r="M95" s="12" t="s">
        <v>785</v>
      </c>
      <c r="N95" s="21" t="s">
        <v>785</v>
      </c>
      <c r="O95" s="13" t="s">
        <v>785</v>
      </c>
      <c r="P95" s="12" t="s">
        <v>785</v>
      </c>
      <c r="Q95" s="21" t="s">
        <v>785</v>
      </c>
      <c r="R95" s="13" t="s">
        <v>785</v>
      </c>
      <c r="S95" s="12" t="s">
        <v>785</v>
      </c>
      <c r="T95" s="21" t="s">
        <v>785</v>
      </c>
      <c r="U95" s="13" t="s">
        <v>785</v>
      </c>
      <c r="V95" s="12" t="s">
        <v>785</v>
      </c>
      <c r="W95" s="21" t="s">
        <v>785</v>
      </c>
      <c r="X95" s="13" t="s">
        <v>785</v>
      </c>
      <c r="Y95" s="12" t="s">
        <v>785</v>
      </c>
      <c r="Z95" s="21" t="s">
        <v>785</v>
      </c>
      <c r="AA95" s="13" t="s">
        <v>785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</row>
    <row r="96" spans="1:69" x14ac:dyDescent="0.25">
      <c r="A96" s="24" t="s">
        <v>90</v>
      </c>
      <c r="B96" s="11" t="s">
        <v>502</v>
      </c>
      <c r="D96" s="12" t="s">
        <v>785</v>
      </c>
      <c r="E96" s="21" t="s">
        <v>785</v>
      </c>
      <c r="F96" s="13" t="s">
        <v>785</v>
      </c>
      <c r="G96" s="12" t="s">
        <v>785</v>
      </c>
      <c r="H96" s="21" t="s">
        <v>785</v>
      </c>
      <c r="I96" s="13" t="s">
        <v>785</v>
      </c>
      <c r="J96" s="12" t="s">
        <v>785</v>
      </c>
      <c r="K96" s="21" t="s">
        <v>785</v>
      </c>
      <c r="L96" s="13" t="s">
        <v>785</v>
      </c>
      <c r="M96" s="12" t="s">
        <v>785</v>
      </c>
      <c r="N96" s="21" t="s">
        <v>785</v>
      </c>
      <c r="O96" s="13" t="s">
        <v>785</v>
      </c>
      <c r="P96" s="12" t="s">
        <v>785</v>
      </c>
      <c r="Q96" s="21" t="s">
        <v>785</v>
      </c>
      <c r="R96" s="13" t="s">
        <v>785</v>
      </c>
      <c r="S96" s="12" t="s">
        <v>785</v>
      </c>
      <c r="T96" s="21" t="s">
        <v>785</v>
      </c>
      <c r="U96" s="13" t="s">
        <v>785</v>
      </c>
      <c r="V96" s="12" t="s">
        <v>785</v>
      </c>
      <c r="W96" s="21" t="s">
        <v>785</v>
      </c>
      <c r="X96" s="13" t="s">
        <v>785</v>
      </c>
      <c r="Y96" s="12" t="s">
        <v>785</v>
      </c>
      <c r="Z96" s="21" t="s">
        <v>785</v>
      </c>
      <c r="AA96" s="13" t="s">
        <v>785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</row>
    <row r="97" spans="1:69" x14ac:dyDescent="0.25">
      <c r="A97" s="24" t="s">
        <v>91</v>
      </c>
      <c r="B97" s="11" t="s">
        <v>503</v>
      </c>
      <c r="D97" s="12" t="s">
        <v>785</v>
      </c>
      <c r="E97" s="21" t="s">
        <v>785</v>
      </c>
      <c r="F97" s="13" t="s">
        <v>785</v>
      </c>
      <c r="G97" s="12" t="s">
        <v>785</v>
      </c>
      <c r="H97" s="21" t="s">
        <v>785</v>
      </c>
      <c r="I97" s="13" t="s">
        <v>785</v>
      </c>
      <c r="J97" s="12" t="s">
        <v>785</v>
      </c>
      <c r="K97" s="21" t="s">
        <v>785</v>
      </c>
      <c r="L97" s="13" t="s">
        <v>785</v>
      </c>
      <c r="M97" s="12" t="s">
        <v>785</v>
      </c>
      <c r="N97" s="21" t="s">
        <v>785</v>
      </c>
      <c r="O97" s="13" t="s">
        <v>785</v>
      </c>
      <c r="P97" s="12" t="s">
        <v>785</v>
      </c>
      <c r="Q97" s="21" t="s">
        <v>785</v>
      </c>
      <c r="R97" s="13" t="s">
        <v>785</v>
      </c>
      <c r="S97" s="12" t="s">
        <v>785</v>
      </c>
      <c r="T97" s="21" t="s">
        <v>785</v>
      </c>
      <c r="U97" s="13" t="s">
        <v>785</v>
      </c>
      <c r="V97" s="12" t="s">
        <v>785</v>
      </c>
      <c r="W97" s="21" t="s">
        <v>785</v>
      </c>
      <c r="X97" s="13" t="s">
        <v>785</v>
      </c>
      <c r="Y97" s="12" t="s">
        <v>785</v>
      </c>
      <c r="Z97" s="21" t="s">
        <v>785</v>
      </c>
      <c r="AA97" s="13" t="s">
        <v>785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</row>
    <row r="98" spans="1:69" x14ac:dyDescent="0.25">
      <c r="A98" s="24" t="s">
        <v>92</v>
      </c>
      <c r="B98" s="11" t="s">
        <v>504</v>
      </c>
      <c r="D98" s="12" t="s">
        <v>785</v>
      </c>
      <c r="E98" s="21" t="s">
        <v>785</v>
      </c>
      <c r="F98" s="13" t="s">
        <v>785</v>
      </c>
      <c r="G98" s="12" t="s">
        <v>785</v>
      </c>
      <c r="H98" s="21" t="s">
        <v>785</v>
      </c>
      <c r="I98" s="13" t="s">
        <v>785</v>
      </c>
      <c r="J98" s="12" t="s">
        <v>785</v>
      </c>
      <c r="K98" s="21" t="s">
        <v>785</v>
      </c>
      <c r="L98" s="13" t="s">
        <v>785</v>
      </c>
      <c r="M98" s="12" t="s">
        <v>785</v>
      </c>
      <c r="N98" s="21" t="s">
        <v>785</v>
      </c>
      <c r="O98" s="13" t="s">
        <v>785</v>
      </c>
      <c r="P98" s="12" t="s">
        <v>785</v>
      </c>
      <c r="Q98" s="21" t="s">
        <v>785</v>
      </c>
      <c r="R98" s="13" t="s">
        <v>785</v>
      </c>
      <c r="S98" s="12" t="s">
        <v>785</v>
      </c>
      <c r="T98" s="21" t="s">
        <v>785</v>
      </c>
      <c r="U98" s="13" t="s">
        <v>785</v>
      </c>
      <c r="V98" s="12" t="s">
        <v>785</v>
      </c>
      <c r="W98" s="21" t="s">
        <v>785</v>
      </c>
      <c r="X98" s="13" t="s">
        <v>785</v>
      </c>
      <c r="Y98" s="12" t="s">
        <v>785</v>
      </c>
      <c r="Z98" s="21" t="s">
        <v>785</v>
      </c>
      <c r="AA98" s="13" t="s">
        <v>785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</row>
    <row r="99" spans="1:69" x14ac:dyDescent="0.25">
      <c r="A99" s="24" t="s">
        <v>93</v>
      </c>
      <c r="B99" s="11" t="s">
        <v>505</v>
      </c>
      <c r="D99" s="12" t="s">
        <v>785</v>
      </c>
      <c r="E99" s="21" t="s">
        <v>785</v>
      </c>
      <c r="F99" s="13" t="s">
        <v>785</v>
      </c>
      <c r="G99" s="12" t="s">
        <v>785</v>
      </c>
      <c r="H99" s="21" t="s">
        <v>785</v>
      </c>
      <c r="I99" s="13" t="s">
        <v>785</v>
      </c>
      <c r="J99" s="12" t="s">
        <v>785</v>
      </c>
      <c r="K99" s="21" t="s">
        <v>785</v>
      </c>
      <c r="L99" s="13" t="s">
        <v>785</v>
      </c>
      <c r="M99" s="12" t="s">
        <v>785</v>
      </c>
      <c r="N99" s="21" t="s">
        <v>785</v>
      </c>
      <c r="O99" s="13" t="s">
        <v>785</v>
      </c>
      <c r="P99" s="12" t="s">
        <v>785</v>
      </c>
      <c r="Q99" s="21" t="s">
        <v>785</v>
      </c>
      <c r="R99" s="13" t="s">
        <v>785</v>
      </c>
      <c r="S99" s="12" t="s">
        <v>785</v>
      </c>
      <c r="T99" s="21" t="s">
        <v>785</v>
      </c>
      <c r="U99" s="13" t="s">
        <v>785</v>
      </c>
      <c r="V99" s="12" t="s">
        <v>785</v>
      </c>
      <c r="W99" s="21" t="s">
        <v>785</v>
      </c>
      <c r="X99" s="13" t="s">
        <v>785</v>
      </c>
      <c r="Y99" s="12" t="s">
        <v>785</v>
      </c>
      <c r="Z99" s="21" t="s">
        <v>785</v>
      </c>
      <c r="AA99" s="13" t="s">
        <v>785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</row>
    <row r="100" spans="1:69" x14ac:dyDescent="0.25">
      <c r="A100" s="24" t="s">
        <v>94</v>
      </c>
      <c r="B100" s="11" t="s">
        <v>506</v>
      </c>
      <c r="D100" s="12" t="s">
        <v>785</v>
      </c>
      <c r="E100" s="21" t="s">
        <v>785</v>
      </c>
      <c r="F100" s="13" t="s">
        <v>785</v>
      </c>
      <c r="G100" s="12" t="s">
        <v>785</v>
      </c>
      <c r="H100" s="21" t="s">
        <v>785</v>
      </c>
      <c r="I100" s="13" t="s">
        <v>785</v>
      </c>
      <c r="J100" s="12" t="s">
        <v>785</v>
      </c>
      <c r="K100" s="21" t="s">
        <v>785</v>
      </c>
      <c r="L100" s="13" t="s">
        <v>785</v>
      </c>
      <c r="M100" s="12" t="s">
        <v>785</v>
      </c>
      <c r="N100" s="21" t="s">
        <v>785</v>
      </c>
      <c r="O100" s="13" t="s">
        <v>785</v>
      </c>
      <c r="P100" s="12" t="s">
        <v>785</v>
      </c>
      <c r="Q100" s="21" t="s">
        <v>785</v>
      </c>
      <c r="R100" s="13" t="s">
        <v>785</v>
      </c>
      <c r="S100" s="12" t="s">
        <v>785</v>
      </c>
      <c r="T100" s="21" t="s">
        <v>785</v>
      </c>
      <c r="U100" s="13" t="s">
        <v>785</v>
      </c>
      <c r="V100" s="12" t="s">
        <v>785</v>
      </c>
      <c r="W100" s="21" t="s">
        <v>785</v>
      </c>
      <c r="X100" s="13" t="s">
        <v>785</v>
      </c>
      <c r="Y100" s="12" t="s">
        <v>785</v>
      </c>
      <c r="Z100" s="21" t="s">
        <v>785</v>
      </c>
      <c r="AA100" s="13" t="s">
        <v>785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</row>
    <row r="101" spans="1:69" x14ac:dyDescent="0.25">
      <c r="A101" s="24" t="s">
        <v>95</v>
      </c>
      <c r="B101" s="11" t="s">
        <v>507</v>
      </c>
      <c r="D101" s="12" t="s">
        <v>785</v>
      </c>
      <c r="E101" s="21" t="s">
        <v>785</v>
      </c>
      <c r="F101" s="13" t="s">
        <v>785</v>
      </c>
      <c r="G101" s="12" t="s">
        <v>785</v>
      </c>
      <c r="H101" s="21" t="s">
        <v>785</v>
      </c>
      <c r="I101" s="13" t="s">
        <v>785</v>
      </c>
      <c r="J101" s="12" t="s">
        <v>785</v>
      </c>
      <c r="K101" s="21" t="s">
        <v>785</v>
      </c>
      <c r="L101" s="13" t="s">
        <v>785</v>
      </c>
      <c r="M101" s="12" t="s">
        <v>785</v>
      </c>
      <c r="N101" s="21" t="s">
        <v>785</v>
      </c>
      <c r="O101" s="13" t="s">
        <v>785</v>
      </c>
      <c r="P101" s="12" t="s">
        <v>785</v>
      </c>
      <c r="Q101" s="21" t="s">
        <v>785</v>
      </c>
      <c r="R101" s="13" t="s">
        <v>785</v>
      </c>
      <c r="S101" s="12" t="s">
        <v>785</v>
      </c>
      <c r="T101" s="21" t="s">
        <v>785</v>
      </c>
      <c r="U101" s="13" t="s">
        <v>785</v>
      </c>
      <c r="V101" s="12" t="s">
        <v>785</v>
      </c>
      <c r="W101" s="21" t="s">
        <v>785</v>
      </c>
      <c r="X101" s="13" t="s">
        <v>785</v>
      </c>
      <c r="Y101" s="12" t="s">
        <v>785</v>
      </c>
      <c r="Z101" s="21" t="s">
        <v>785</v>
      </c>
      <c r="AA101" s="13" t="s">
        <v>785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</row>
    <row r="102" spans="1:69" x14ac:dyDescent="0.25">
      <c r="A102" s="24" t="s">
        <v>96</v>
      </c>
      <c r="B102" s="11" t="s">
        <v>508</v>
      </c>
      <c r="D102" s="12" t="s">
        <v>785</v>
      </c>
      <c r="E102" s="21" t="s">
        <v>785</v>
      </c>
      <c r="F102" s="13" t="s">
        <v>785</v>
      </c>
      <c r="G102" s="12" t="s">
        <v>785</v>
      </c>
      <c r="H102" s="21" t="s">
        <v>785</v>
      </c>
      <c r="I102" s="13" t="s">
        <v>785</v>
      </c>
      <c r="J102" s="12" t="s">
        <v>785</v>
      </c>
      <c r="K102" s="21" t="s">
        <v>785</v>
      </c>
      <c r="L102" s="13" t="s">
        <v>785</v>
      </c>
      <c r="M102" s="12" t="s">
        <v>785</v>
      </c>
      <c r="N102" s="21" t="s">
        <v>785</v>
      </c>
      <c r="O102" s="13" t="s">
        <v>785</v>
      </c>
      <c r="P102" s="12" t="s">
        <v>785</v>
      </c>
      <c r="Q102" s="21" t="s">
        <v>785</v>
      </c>
      <c r="R102" s="13" t="s">
        <v>785</v>
      </c>
      <c r="S102" s="12" t="s">
        <v>785</v>
      </c>
      <c r="T102" s="21" t="s">
        <v>785</v>
      </c>
      <c r="U102" s="13" t="s">
        <v>785</v>
      </c>
      <c r="V102" s="12" t="s">
        <v>785</v>
      </c>
      <c r="W102" s="21" t="s">
        <v>785</v>
      </c>
      <c r="X102" s="13" t="s">
        <v>785</v>
      </c>
      <c r="Y102" s="12" t="s">
        <v>785</v>
      </c>
      <c r="Z102" s="21" t="s">
        <v>785</v>
      </c>
      <c r="AA102" s="13" t="s">
        <v>785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</row>
    <row r="103" spans="1:69" x14ac:dyDescent="0.25">
      <c r="A103" s="24" t="s">
        <v>97</v>
      </c>
      <c r="B103" s="11" t="s">
        <v>509</v>
      </c>
      <c r="D103" s="12" t="s">
        <v>785</v>
      </c>
      <c r="E103" s="21" t="s">
        <v>785</v>
      </c>
      <c r="F103" s="13" t="s">
        <v>785</v>
      </c>
      <c r="G103" s="12" t="s">
        <v>785</v>
      </c>
      <c r="H103" s="21" t="s">
        <v>785</v>
      </c>
      <c r="I103" s="13" t="s">
        <v>785</v>
      </c>
      <c r="J103" s="12" t="s">
        <v>785</v>
      </c>
      <c r="K103" s="21" t="s">
        <v>785</v>
      </c>
      <c r="L103" s="13" t="s">
        <v>785</v>
      </c>
      <c r="M103" s="12" t="s">
        <v>785</v>
      </c>
      <c r="N103" s="21" t="s">
        <v>785</v>
      </c>
      <c r="O103" s="13" t="s">
        <v>785</v>
      </c>
      <c r="P103" s="12" t="s">
        <v>785</v>
      </c>
      <c r="Q103" s="21" t="s">
        <v>785</v>
      </c>
      <c r="R103" s="13" t="s">
        <v>785</v>
      </c>
      <c r="S103" s="12" t="s">
        <v>785</v>
      </c>
      <c r="T103" s="21" t="s">
        <v>785</v>
      </c>
      <c r="U103" s="13" t="s">
        <v>785</v>
      </c>
      <c r="V103" s="12" t="s">
        <v>785</v>
      </c>
      <c r="W103" s="21" t="s">
        <v>785</v>
      </c>
      <c r="X103" s="13" t="s">
        <v>785</v>
      </c>
      <c r="Y103" s="12" t="s">
        <v>785</v>
      </c>
      <c r="Z103" s="21" t="s">
        <v>785</v>
      </c>
      <c r="AA103" s="13" t="s">
        <v>785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</row>
    <row r="104" spans="1:69" x14ac:dyDescent="0.25">
      <c r="A104" s="24" t="s">
        <v>98</v>
      </c>
      <c r="B104" s="11" t="s">
        <v>510</v>
      </c>
      <c r="D104" s="12" t="s">
        <v>785</v>
      </c>
      <c r="E104" s="21" t="s">
        <v>785</v>
      </c>
      <c r="F104" s="13" t="s">
        <v>785</v>
      </c>
      <c r="G104" s="12" t="s">
        <v>785</v>
      </c>
      <c r="H104" s="21" t="s">
        <v>785</v>
      </c>
      <c r="I104" s="13" t="s">
        <v>785</v>
      </c>
      <c r="J104" s="12" t="s">
        <v>785</v>
      </c>
      <c r="K104" s="21" t="s">
        <v>785</v>
      </c>
      <c r="L104" s="13" t="s">
        <v>785</v>
      </c>
      <c r="M104" s="12" t="s">
        <v>785</v>
      </c>
      <c r="N104" s="21" t="s">
        <v>785</v>
      </c>
      <c r="O104" s="13" t="s">
        <v>785</v>
      </c>
      <c r="P104" s="12" t="s">
        <v>785</v>
      </c>
      <c r="Q104" s="21" t="s">
        <v>785</v>
      </c>
      <c r="R104" s="13" t="s">
        <v>785</v>
      </c>
      <c r="S104" s="12" t="s">
        <v>785</v>
      </c>
      <c r="T104" s="21" t="s">
        <v>785</v>
      </c>
      <c r="U104" s="13" t="s">
        <v>785</v>
      </c>
      <c r="V104" s="12" t="s">
        <v>785</v>
      </c>
      <c r="W104" s="21" t="s">
        <v>785</v>
      </c>
      <c r="X104" s="13" t="s">
        <v>785</v>
      </c>
      <c r="Y104" s="12" t="s">
        <v>785</v>
      </c>
      <c r="Z104" s="21" t="s">
        <v>785</v>
      </c>
      <c r="AA104" s="13" t="s">
        <v>785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</row>
    <row r="105" spans="1:69" x14ac:dyDescent="0.25">
      <c r="A105" s="24" t="s">
        <v>99</v>
      </c>
      <c r="B105" s="11" t="s">
        <v>511</v>
      </c>
      <c r="D105" s="12" t="s">
        <v>785</v>
      </c>
      <c r="E105" s="21" t="s">
        <v>785</v>
      </c>
      <c r="F105" s="13" t="s">
        <v>785</v>
      </c>
      <c r="G105" s="12" t="s">
        <v>785</v>
      </c>
      <c r="H105" s="21" t="s">
        <v>785</v>
      </c>
      <c r="I105" s="13" t="s">
        <v>785</v>
      </c>
      <c r="J105" s="12" t="s">
        <v>785</v>
      </c>
      <c r="K105" s="21" t="s">
        <v>785</v>
      </c>
      <c r="L105" s="13" t="s">
        <v>785</v>
      </c>
      <c r="M105" s="12" t="s">
        <v>785</v>
      </c>
      <c r="N105" s="21" t="s">
        <v>785</v>
      </c>
      <c r="O105" s="13" t="s">
        <v>785</v>
      </c>
      <c r="P105" s="12" t="s">
        <v>785</v>
      </c>
      <c r="Q105" s="21" t="s">
        <v>785</v>
      </c>
      <c r="R105" s="13" t="s">
        <v>785</v>
      </c>
      <c r="S105" s="12" t="s">
        <v>785</v>
      </c>
      <c r="T105" s="21" t="s">
        <v>785</v>
      </c>
      <c r="U105" s="13" t="s">
        <v>785</v>
      </c>
      <c r="V105" s="12" t="s">
        <v>785</v>
      </c>
      <c r="W105" s="21" t="s">
        <v>785</v>
      </c>
      <c r="X105" s="13" t="s">
        <v>785</v>
      </c>
      <c r="Y105" s="12" t="s">
        <v>785</v>
      </c>
      <c r="Z105" s="21" t="s">
        <v>785</v>
      </c>
      <c r="AA105" s="13" t="s">
        <v>785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</row>
    <row r="106" spans="1:69" x14ac:dyDescent="0.25">
      <c r="A106" s="24" t="s">
        <v>100</v>
      </c>
      <c r="B106" s="11" t="s">
        <v>512</v>
      </c>
      <c r="D106" s="12" t="s">
        <v>785</v>
      </c>
      <c r="E106" s="21" t="s">
        <v>785</v>
      </c>
      <c r="F106" s="13" t="s">
        <v>785</v>
      </c>
      <c r="G106" s="12" t="s">
        <v>785</v>
      </c>
      <c r="H106" s="21" t="s">
        <v>785</v>
      </c>
      <c r="I106" s="13" t="s">
        <v>785</v>
      </c>
      <c r="J106" s="12" t="s">
        <v>785</v>
      </c>
      <c r="K106" s="21" t="s">
        <v>785</v>
      </c>
      <c r="L106" s="13" t="s">
        <v>785</v>
      </c>
      <c r="M106" s="12" t="s">
        <v>785</v>
      </c>
      <c r="N106" s="21" t="s">
        <v>785</v>
      </c>
      <c r="O106" s="13" t="s">
        <v>785</v>
      </c>
      <c r="P106" s="12" t="s">
        <v>785</v>
      </c>
      <c r="Q106" s="21" t="s">
        <v>785</v>
      </c>
      <c r="R106" s="13" t="s">
        <v>785</v>
      </c>
      <c r="S106" s="12" t="s">
        <v>785</v>
      </c>
      <c r="T106" s="21" t="s">
        <v>785</v>
      </c>
      <c r="U106" s="13" t="s">
        <v>785</v>
      </c>
      <c r="V106" s="12" t="s">
        <v>785</v>
      </c>
      <c r="W106" s="21" t="s">
        <v>785</v>
      </c>
      <c r="X106" s="13" t="s">
        <v>785</v>
      </c>
      <c r="Y106" s="12" t="s">
        <v>785</v>
      </c>
      <c r="Z106" s="21" t="s">
        <v>785</v>
      </c>
      <c r="AA106" s="13" t="s">
        <v>785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</row>
    <row r="107" spans="1:69" x14ac:dyDescent="0.25">
      <c r="A107" s="24" t="s">
        <v>101</v>
      </c>
      <c r="B107" s="11" t="s">
        <v>513</v>
      </c>
      <c r="D107" s="12" t="s">
        <v>785</v>
      </c>
      <c r="E107" s="21" t="s">
        <v>785</v>
      </c>
      <c r="F107" s="13" t="s">
        <v>785</v>
      </c>
      <c r="G107" s="12" t="s">
        <v>785</v>
      </c>
      <c r="H107" s="21" t="s">
        <v>785</v>
      </c>
      <c r="I107" s="13" t="s">
        <v>785</v>
      </c>
      <c r="J107" s="12" t="s">
        <v>785</v>
      </c>
      <c r="K107" s="21" t="s">
        <v>785</v>
      </c>
      <c r="L107" s="13" t="s">
        <v>785</v>
      </c>
      <c r="M107" s="12" t="s">
        <v>785</v>
      </c>
      <c r="N107" s="21" t="s">
        <v>785</v>
      </c>
      <c r="O107" s="13" t="s">
        <v>785</v>
      </c>
      <c r="P107" s="12" t="s">
        <v>785</v>
      </c>
      <c r="Q107" s="21" t="s">
        <v>785</v>
      </c>
      <c r="R107" s="13" t="s">
        <v>785</v>
      </c>
      <c r="S107" s="12" t="s">
        <v>785</v>
      </c>
      <c r="T107" s="21" t="s">
        <v>785</v>
      </c>
      <c r="U107" s="13" t="s">
        <v>785</v>
      </c>
      <c r="V107" s="12" t="s">
        <v>785</v>
      </c>
      <c r="W107" s="21" t="s">
        <v>785</v>
      </c>
      <c r="X107" s="13" t="s">
        <v>785</v>
      </c>
      <c r="Y107" s="12" t="s">
        <v>785</v>
      </c>
      <c r="Z107" s="21" t="s">
        <v>785</v>
      </c>
      <c r="AA107" s="13" t="s">
        <v>785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</row>
    <row r="108" spans="1:69" x14ac:dyDescent="0.25">
      <c r="A108" s="24" t="s">
        <v>102</v>
      </c>
      <c r="B108" s="11" t="s">
        <v>514</v>
      </c>
      <c r="D108" s="12" t="s">
        <v>785</v>
      </c>
      <c r="E108" s="21" t="s">
        <v>785</v>
      </c>
      <c r="F108" s="13" t="s">
        <v>785</v>
      </c>
      <c r="G108" s="12" t="s">
        <v>785</v>
      </c>
      <c r="H108" s="21" t="s">
        <v>785</v>
      </c>
      <c r="I108" s="13" t="s">
        <v>785</v>
      </c>
      <c r="J108" s="12" t="s">
        <v>785</v>
      </c>
      <c r="K108" s="21" t="s">
        <v>785</v>
      </c>
      <c r="L108" s="13" t="s">
        <v>785</v>
      </c>
      <c r="M108" s="12" t="s">
        <v>785</v>
      </c>
      <c r="N108" s="21" t="s">
        <v>785</v>
      </c>
      <c r="O108" s="13" t="s">
        <v>785</v>
      </c>
      <c r="P108" s="12" t="s">
        <v>785</v>
      </c>
      <c r="Q108" s="21" t="s">
        <v>785</v>
      </c>
      <c r="R108" s="13" t="s">
        <v>785</v>
      </c>
      <c r="S108" s="12" t="s">
        <v>785</v>
      </c>
      <c r="T108" s="21" t="s">
        <v>785</v>
      </c>
      <c r="U108" s="13" t="s">
        <v>785</v>
      </c>
      <c r="V108" s="12" t="s">
        <v>785</v>
      </c>
      <c r="W108" s="21" t="s">
        <v>785</v>
      </c>
      <c r="X108" s="13" t="s">
        <v>785</v>
      </c>
      <c r="Y108" s="12" t="s">
        <v>785</v>
      </c>
      <c r="Z108" s="21" t="s">
        <v>785</v>
      </c>
      <c r="AA108" s="13" t="s">
        <v>785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</row>
    <row r="109" spans="1:69" x14ac:dyDescent="0.25">
      <c r="A109" s="24" t="s">
        <v>103</v>
      </c>
      <c r="B109" s="11" t="s">
        <v>515</v>
      </c>
      <c r="D109" s="12" t="s">
        <v>785</v>
      </c>
      <c r="E109" s="21" t="s">
        <v>785</v>
      </c>
      <c r="F109" s="13" t="s">
        <v>785</v>
      </c>
      <c r="G109" s="12" t="s">
        <v>785</v>
      </c>
      <c r="H109" s="21" t="s">
        <v>785</v>
      </c>
      <c r="I109" s="13" t="s">
        <v>785</v>
      </c>
      <c r="J109" s="12" t="s">
        <v>785</v>
      </c>
      <c r="K109" s="21" t="s">
        <v>785</v>
      </c>
      <c r="L109" s="13" t="s">
        <v>785</v>
      </c>
      <c r="M109" s="12" t="s">
        <v>785</v>
      </c>
      <c r="N109" s="21" t="s">
        <v>785</v>
      </c>
      <c r="O109" s="13" t="s">
        <v>785</v>
      </c>
      <c r="P109" s="12" t="s">
        <v>785</v>
      </c>
      <c r="Q109" s="21" t="s">
        <v>785</v>
      </c>
      <c r="R109" s="13" t="s">
        <v>785</v>
      </c>
      <c r="S109" s="12" t="s">
        <v>785</v>
      </c>
      <c r="T109" s="21" t="s">
        <v>785</v>
      </c>
      <c r="U109" s="13" t="s">
        <v>785</v>
      </c>
      <c r="V109" s="12" t="s">
        <v>785</v>
      </c>
      <c r="W109" s="21" t="s">
        <v>785</v>
      </c>
      <c r="X109" s="13" t="s">
        <v>785</v>
      </c>
      <c r="Y109" s="12" t="s">
        <v>785</v>
      </c>
      <c r="Z109" s="21" t="s">
        <v>785</v>
      </c>
      <c r="AA109" s="13" t="s">
        <v>785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</row>
    <row r="110" spans="1:69" x14ac:dyDescent="0.25">
      <c r="A110" s="24" t="s">
        <v>104</v>
      </c>
      <c r="B110" s="11" t="s">
        <v>516</v>
      </c>
      <c r="D110" s="12" t="s">
        <v>785</v>
      </c>
      <c r="E110" s="21" t="s">
        <v>785</v>
      </c>
      <c r="F110" s="13" t="s">
        <v>785</v>
      </c>
      <c r="G110" s="12" t="s">
        <v>785</v>
      </c>
      <c r="H110" s="21" t="s">
        <v>785</v>
      </c>
      <c r="I110" s="13" t="s">
        <v>785</v>
      </c>
      <c r="J110" s="12" t="s">
        <v>785</v>
      </c>
      <c r="K110" s="21" t="s">
        <v>785</v>
      </c>
      <c r="L110" s="13" t="s">
        <v>785</v>
      </c>
      <c r="M110" s="12" t="s">
        <v>785</v>
      </c>
      <c r="N110" s="21" t="s">
        <v>785</v>
      </c>
      <c r="O110" s="13" t="s">
        <v>785</v>
      </c>
      <c r="P110" s="12" t="s">
        <v>785</v>
      </c>
      <c r="Q110" s="21" t="s">
        <v>785</v>
      </c>
      <c r="R110" s="13" t="s">
        <v>785</v>
      </c>
      <c r="S110" s="12" t="s">
        <v>785</v>
      </c>
      <c r="T110" s="21" t="s">
        <v>785</v>
      </c>
      <c r="U110" s="13" t="s">
        <v>785</v>
      </c>
      <c r="V110" s="12" t="s">
        <v>785</v>
      </c>
      <c r="W110" s="21" t="s">
        <v>785</v>
      </c>
      <c r="X110" s="13" t="s">
        <v>785</v>
      </c>
      <c r="Y110" s="12" t="s">
        <v>785</v>
      </c>
      <c r="Z110" s="21" t="s">
        <v>785</v>
      </c>
      <c r="AA110" s="13" t="s">
        <v>785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</row>
    <row r="111" spans="1:69" x14ac:dyDescent="0.25">
      <c r="A111" s="24" t="s">
        <v>105</v>
      </c>
      <c r="B111" s="11" t="s">
        <v>517</v>
      </c>
      <c r="D111" s="12" t="s">
        <v>785</v>
      </c>
      <c r="E111" s="21" t="s">
        <v>785</v>
      </c>
      <c r="F111" s="13" t="s">
        <v>785</v>
      </c>
      <c r="G111" s="12" t="s">
        <v>785</v>
      </c>
      <c r="H111" s="21" t="s">
        <v>785</v>
      </c>
      <c r="I111" s="13" t="s">
        <v>785</v>
      </c>
      <c r="J111" s="12" t="s">
        <v>785</v>
      </c>
      <c r="K111" s="21" t="s">
        <v>785</v>
      </c>
      <c r="L111" s="13" t="s">
        <v>785</v>
      </c>
      <c r="M111" s="12" t="s">
        <v>785</v>
      </c>
      <c r="N111" s="21" t="s">
        <v>785</v>
      </c>
      <c r="O111" s="13" t="s">
        <v>785</v>
      </c>
      <c r="P111" s="12" t="s">
        <v>785</v>
      </c>
      <c r="Q111" s="21" t="s">
        <v>785</v>
      </c>
      <c r="R111" s="13" t="s">
        <v>785</v>
      </c>
      <c r="S111" s="12" t="s">
        <v>785</v>
      </c>
      <c r="T111" s="21" t="s">
        <v>785</v>
      </c>
      <c r="U111" s="13" t="s">
        <v>785</v>
      </c>
      <c r="V111" s="12" t="s">
        <v>785</v>
      </c>
      <c r="W111" s="21" t="s">
        <v>785</v>
      </c>
      <c r="X111" s="13" t="s">
        <v>785</v>
      </c>
      <c r="Y111" s="12" t="s">
        <v>785</v>
      </c>
      <c r="Z111" s="21" t="s">
        <v>785</v>
      </c>
      <c r="AA111" s="13" t="s">
        <v>785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</row>
    <row r="112" spans="1:69" x14ac:dyDescent="0.25">
      <c r="A112" s="24" t="s">
        <v>106</v>
      </c>
      <c r="B112" s="11" t="s">
        <v>518</v>
      </c>
      <c r="D112" s="12" t="s">
        <v>785</v>
      </c>
      <c r="E112" s="21" t="s">
        <v>785</v>
      </c>
      <c r="F112" s="13" t="s">
        <v>785</v>
      </c>
      <c r="G112" s="12" t="s">
        <v>785</v>
      </c>
      <c r="H112" s="21" t="s">
        <v>785</v>
      </c>
      <c r="I112" s="13" t="s">
        <v>785</v>
      </c>
      <c r="J112" s="12" t="s">
        <v>785</v>
      </c>
      <c r="K112" s="21" t="s">
        <v>785</v>
      </c>
      <c r="L112" s="13" t="s">
        <v>785</v>
      </c>
      <c r="M112" s="12" t="s">
        <v>785</v>
      </c>
      <c r="N112" s="21" t="s">
        <v>785</v>
      </c>
      <c r="O112" s="13" t="s">
        <v>785</v>
      </c>
      <c r="P112" s="12" t="s">
        <v>785</v>
      </c>
      <c r="Q112" s="21" t="s">
        <v>785</v>
      </c>
      <c r="R112" s="13" t="s">
        <v>785</v>
      </c>
      <c r="S112" s="12" t="s">
        <v>785</v>
      </c>
      <c r="T112" s="21" t="s">
        <v>785</v>
      </c>
      <c r="U112" s="13" t="s">
        <v>785</v>
      </c>
      <c r="V112" s="12" t="s">
        <v>785</v>
      </c>
      <c r="W112" s="21" t="s">
        <v>785</v>
      </c>
      <c r="X112" s="13" t="s">
        <v>785</v>
      </c>
      <c r="Y112" s="12" t="s">
        <v>785</v>
      </c>
      <c r="Z112" s="21" t="s">
        <v>785</v>
      </c>
      <c r="AA112" s="13" t="s">
        <v>785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</row>
    <row r="113" spans="1:69" x14ac:dyDescent="0.25">
      <c r="A113" s="24" t="s">
        <v>107</v>
      </c>
      <c r="B113" s="11" t="s">
        <v>519</v>
      </c>
      <c r="D113" s="12" t="s">
        <v>785</v>
      </c>
      <c r="E113" s="21" t="s">
        <v>785</v>
      </c>
      <c r="F113" s="13" t="s">
        <v>785</v>
      </c>
      <c r="G113" s="12" t="s">
        <v>785</v>
      </c>
      <c r="H113" s="21" t="s">
        <v>785</v>
      </c>
      <c r="I113" s="13" t="s">
        <v>785</v>
      </c>
      <c r="J113" s="12" t="s">
        <v>785</v>
      </c>
      <c r="K113" s="21" t="s">
        <v>785</v>
      </c>
      <c r="L113" s="13" t="s">
        <v>785</v>
      </c>
      <c r="M113" s="12" t="s">
        <v>785</v>
      </c>
      <c r="N113" s="21" t="s">
        <v>785</v>
      </c>
      <c r="O113" s="13" t="s">
        <v>785</v>
      </c>
      <c r="P113" s="12" t="s">
        <v>785</v>
      </c>
      <c r="Q113" s="21" t="s">
        <v>785</v>
      </c>
      <c r="R113" s="13" t="s">
        <v>785</v>
      </c>
      <c r="S113" s="12" t="s">
        <v>785</v>
      </c>
      <c r="T113" s="21" t="s">
        <v>785</v>
      </c>
      <c r="U113" s="13" t="s">
        <v>785</v>
      </c>
      <c r="V113" s="12" t="s">
        <v>785</v>
      </c>
      <c r="W113" s="21" t="s">
        <v>785</v>
      </c>
      <c r="X113" s="13" t="s">
        <v>785</v>
      </c>
      <c r="Y113" s="12" t="s">
        <v>785</v>
      </c>
      <c r="Z113" s="21" t="s">
        <v>785</v>
      </c>
      <c r="AA113" s="13" t="s">
        <v>785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</row>
    <row r="114" spans="1:69" x14ac:dyDescent="0.25">
      <c r="A114" s="24" t="s">
        <v>108</v>
      </c>
      <c r="B114" s="11" t="s">
        <v>520</v>
      </c>
      <c r="D114" s="12" t="s">
        <v>785</v>
      </c>
      <c r="E114" s="21" t="s">
        <v>785</v>
      </c>
      <c r="F114" s="13" t="s">
        <v>785</v>
      </c>
      <c r="G114" s="12" t="s">
        <v>785</v>
      </c>
      <c r="H114" s="21" t="s">
        <v>785</v>
      </c>
      <c r="I114" s="13" t="s">
        <v>785</v>
      </c>
      <c r="J114" s="12" t="s">
        <v>785</v>
      </c>
      <c r="K114" s="21" t="s">
        <v>785</v>
      </c>
      <c r="L114" s="13" t="s">
        <v>785</v>
      </c>
      <c r="M114" s="12" t="s">
        <v>785</v>
      </c>
      <c r="N114" s="21" t="s">
        <v>785</v>
      </c>
      <c r="O114" s="13" t="s">
        <v>785</v>
      </c>
      <c r="P114" s="12" t="s">
        <v>785</v>
      </c>
      <c r="Q114" s="21" t="s">
        <v>785</v>
      </c>
      <c r="R114" s="13" t="s">
        <v>785</v>
      </c>
      <c r="S114" s="12" t="s">
        <v>785</v>
      </c>
      <c r="T114" s="21" t="s">
        <v>785</v>
      </c>
      <c r="U114" s="13" t="s">
        <v>785</v>
      </c>
      <c r="V114" s="12" t="s">
        <v>785</v>
      </c>
      <c r="W114" s="21" t="s">
        <v>785</v>
      </c>
      <c r="X114" s="13" t="s">
        <v>785</v>
      </c>
      <c r="Y114" s="12" t="s">
        <v>785</v>
      </c>
      <c r="Z114" s="21" t="s">
        <v>785</v>
      </c>
      <c r="AA114" s="13" t="s">
        <v>785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</row>
    <row r="115" spans="1:69" x14ac:dyDescent="0.25">
      <c r="A115" s="24" t="s">
        <v>109</v>
      </c>
      <c r="B115" s="11" t="s">
        <v>521</v>
      </c>
      <c r="D115" s="12" t="s">
        <v>785</v>
      </c>
      <c r="E115" s="21" t="s">
        <v>785</v>
      </c>
      <c r="F115" s="13" t="s">
        <v>785</v>
      </c>
      <c r="G115" s="12" t="s">
        <v>785</v>
      </c>
      <c r="H115" s="21" t="s">
        <v>785</v>
      </c>
      <c r="I115" s="13" t="s">
        <v>785</v>
      </c>
      <c r="J115" s="12" t="s">
        <v>785</v>
      </c>
      <c r="K115" s="21" t="s">
        <v>785</v>
      </c>
      <c r="L115" s="13" t="s">
        <v>785</v>
      </c>
      <c r="M115" s="12" t="s">
        <v>785</v>
      </c>
      <c r="N115" s="21" t="s">
        <v>785</v>
      </c>
      <c r="O115" s="13" t="s">
        <v>785</v>
      </c>
      <c r="P115" s="12" t="s">
        <v>785</v>
      </c>
      <c r="Q115" s="21" t="s">
        <v>785</v>
      </c>
      <c r="R115" s="13" t="s">
        <v>785</v>
      </c>
      <c r="S115" s="12" t="s">
        <v>785</v>
      </c>
      <c r="T115" s="21" t="s">
        <v>785</v>
      </c>
      <c r="U115" s="13" t="s">
        <v>785</v>
      </c>
      <c r="V115" s="12" t="s">
        <v>785</v>
      </c>
      <c r="W115" s="21" t="s">
        <v>785</v>
      </c>
      <c r="X115" s="13" t="s">
        <v>785</v>
      </c>
      <c r="Y115" s="12" t="s">
        <v>785</v>
      </c>
      <c r="Z115" s="21" t="s">
        <v>785</v>
      </c>
      <c r="AA115" s="13" t="s">
        <v>785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</row>
    <row r="116" spans="1:69" x14ac:dyDescent="0.25">
      <c r="A116" s="24" t="s">
        <v>110</v>
      </c>
      <c r="B116" s="11" t="s">
        <v>522</v>
      </c>
      <c r="D116" s="12" t="s">
        <v>785</v>
      </c>
      <c r="E116" s="21" t="s">
        <v>785</v>
      </c>
      <c r="F116" s="13" t="s">
        <v>785</v>
      </c>
      <c r="G116" s="12" t="s">
        <v>785</v>
      </c>
      <c r="H116" s="21" t="s">
        <v>785</v>
      </c>
      <c r="I116" s="13" t="s">
        <v>785</v>
      </c>
      <c r="J116" s="12" t="s">
        <v>785</v>
      </c>
      <c r="K116" s="21" t="s">
        <v>785</v>
      </c>
      <c r="L116" s="13" t="s">
        <v>785</v>
      </c>
      <c r="M116" s="12" t="s">
        <v>785</v>
      </c>
      <c r="N116" s="21" t="s">
        <v>785</v>
      </c>
      <c r="O116" s="13" t="s">
        <v>785</v>
      </c>
      <c r="P116" s="12" t="s">
        <v>785</v>
      </c>
      <c r="Q116" s="21" t="s">
        <v>785</v>
      </c>
      <c r="R116" s="13" t="s">
        <v>785</v>
      </c>
      <c r="S116" s="12" t="s">
        <v>785</v>
      </c>
      <c r="T116" s="21" t="s">
        <v>785</v>
      </c>
      <c r="U116" s="13" t="s">
        <v>785</v>
      </c>
      <c r="V116" s="12" t="s">
        <v>785</v>
      </c>
      <c r="W116" s="21" t="s">
        <v>785</v>
      </c>
      <c r="X116" s="13" t="s">
        <v>785</v>
      </c>
      <c r="Y116" s="12" t="s">
        <v>785</v>
      </c>
      <c r="Z116" s="21" t="s">
        <v>785</v>
      </c>
      <c r="AA116" s="13" t="s">
        <v>785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</row>
    <row r="117" spans="1:69" x14ac:dyDescent="0.25">
      <c r="A117" s="24" t="s">
        <v>111</v>
      </c>
      <c r="B117" s="11" t="s">
        <v>523</v>
      </c>
      <c r="D117" s="12" t="s">
        <v>785</v>
      </c>
      <c r="E117" s="21" t="s">
        <v>785</v>
      </c>
      <c r="F117" s="13" t="s">
        <v>785</v>
      </c>
      <c r="G117" s="12" t="s">
        <v>785</v>
      </c>
      <c r="H117" s="21" t="s">
        <v>785</v>
      </c>
      <c r="I117" s="13" t="s">
        <v>785</v>
      </c>
      <c r="J117" s="12" t="s">
        <v>785</v>
      </c>
      <c r="K117" s="21" t="s">
        <v>785</v>
      </c>
      <c r="L117" s="13" t="s">
        <v>785</v>
      </c>
      <c r="M117" s="12" t="s">
        <v>785</v>
      </c>
      <c r="N117" s="21" t="s">
        <v>785</v>
      </c>
      <c r="O117" s="13" t="s">
        <v>785</v>
      </c>
      <c r="P117" s="12" t="s">
        <v>785</v>
      </c>
      <c r="Q117" s="21" t="s">
        <v>785</v>
      </c>
      <c r="R117" s="13" t="s">
        <v>785</v>
      </c>
      <c r="S117" s="12" t="s">
        <v>785</v>
      </c>
      <c r="T117" s="21" t="s">
        <v>785</v>
      </c>
      <c r="U117" s="13" t="s">
        <v>785</v>
      </c>
      <c r="V117" s="12" t="s">
        <v>785</v>
      </c>
      <c r="W117" s="21" t="s">
        <v>785</v>
      </c>
      <c r="X117" s="13" t="s">
        <v>785</v>
      </c>
      <c r="Y117" s="12" t="s">
        <v>785</v>
      </c>
      <c r="Z117" s="21" t="s">
        <v>785</v>
      </c>
      <c r="AA117" s="13" t="s">
        <v>785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</row>
    <row r="118" spans="1:69" x14ac:dyDescent="0.25">
      <c r="A118" s="24" t="s">
        <v>112</v>
      </c>
      <c r="B118" s="11" t="s">
        <v>524</v>
      </c>
      <c r="D118" s="12" t="s">
        <v>785</v>
      </c>
      <c r="E118" s="21" t="s">
        <v>785</v>
      </c>
      <c r="F118" s="13" t="s">
        <v>785</v>
      </c>
      <c r="G118" s="12" t="s">
        <v>785</v>
      </c>
      <c r="H118" s="21" t="s">
        <v>785</v>
      </c>
      <c r="I118" s="13" t="s">
        <v>785</v>
      </c>
      <c r="J118" s="12" t="s">
        <v>785</v>
      </c>
      <c r="K118" s="21" t="s">
        <v>785</v>
      </c>
      <c r="L118" s="13" t="s">
        <v>785</v>
      </c>
      <c r="M118" s="12" t="s">
        <v>785</v>
      </c>
      <c r="N118" s="21" t="s">
        <v>785</v>
      </c>
      <c r="O118" s="13" t="s">
        <v>785</v>
      </c>
      <c r="P118" s="12" t="s">
        <v>785</v>
      </c>
      <c r="Q118" s="21" t="s">
        <v>785</v>
      </c>
      <c r="R118" s="13" t="s">
        <v>785</v>
      </c>
      <c r="S118" s="12" t="s">
        <v>785</v>
      </c>
      <c r="T118" s="21" t="s">
        <v>785</v>
      </c>
      <c r="U118" s="13" t="s">
        <v>785</v>
      </c>
      <c r="V118" s="12" t="s">
        <v>785</v>
      </c>
      <c r="W118" s="21" t="s">
        <v>785</v>
      </c>
      <c r="X118" s="13" t="s">
        <v>785</v>
      </c>
      <c r="Y118" s="12" t="s">
        <v>785</v>
      </c>
      <c r="Z118" s="21" t="s">
        <v>785</v>
      </c>
      <c r="AA118" s="13" t="s">
        <v>785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</row>
    <row r="119" spans="1:69" x14ac:dyDescent="0.25">
      <c r="A119" s="24" t="s">
        <v>113</v>
      </c>
      <c r="B119" s="11" t="s">
        <v>525</v>
      </c>
      <c r="D119" s="12" t="s">
        <v>785</v>
      </c>
      <c r="E119" s="21" t="s">
        <v>785</v>
      </c>
      <c r="F119" s="13" t="s">
        <v>785</v>
      </c>
      <c r="G119" s="12" t="s">
        <v>785</v>
      </c>
      <c r="H119" s="21" t="s">
        <v>785</v>
      </c>
      <c r="I119" s="13" t="s">
        <v>785</v>
      </c>
      <c r="J119" s="12" t="s">
        <v>785</v>
      </c>
      <c r="K119" s="21" t="s">
        <v>785</v>
      </c>
      <c r="L119" s="13" t="s">
        <v>785</v>
      </c>
      <c r="M119" s="12" t="s">
        <v>785</v>
      </c>
      <c r="N119" s="21" t="s">
        <v>785</v>
      </c>
      <c r="O119" s="13" t="s">
        <v>785</v>
      </c>
      <c r="P119" s="12" t="s">
        <v>785</v>
      </c>
      <c r="Q119" s="21" t="s">
        <v>785</v>
      </c>
      <c r="R119" s="13" t="s">
        <v>785</v>
      </c>
      <c r="S119" s="12" t="s">
        <v>785</v>
      </c>
      <c r="T119" s="21" t="s">
        <v>785</v>
      </c>
      <c r="U119" s="13" t="s">
        <v>785</v>
      </c>
      <c r="V119" s="12" t="s">
        <v>785</v>
      </c>
      <c r="W119" s="21" t="s">
        <v>785</v>
      </c>
      <c r="X119" s="13" t="s">
        <v>785</v>
      </c>
      <c r="Y119" s="12" t="s">
        <v>785</v>
      </c>
      <c r="Z119" s="21" t="s">
        <v>785</v>
      </c>
      <c r="AA119" s="13" t="s">
        <v>785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</row>
    <row r="120" spans="1:69" x14ac:dyDescent="0.25">
      <c r="A120" s="24" t="s">
        <v>114</v>
      </c>
      <c r="B120" s="11" t="s">
        <v>526</v>
      </c>
      <c r="D120" s="12" t="s">
        <v>785</v>
      </c>
      <c r="E120" s="21" t="s">
        <v>785</v>
      </c>
      <c r="F120" s="13" t="s">
        <v>785</v>
      </c>
      <c r="G120" s="12" t="s">
        <v>785</v>
      </c>
      <c r="H120" s="21" t="s">
        <v>785</v>
      </c>
      <c r="I120" s="13" t="s">
        <v>785</v>
      </c>
      <c r="J120" s="12" t="s">
        <v>785</v>
      </c>
      <c r="K120" s="21" t="s">
        <v>785</v>
      </c>
      <c r="L120" s="13" t="s">
        <v>785</v>
      </c>
      <c r="M120" s="12" t="s">
        <v>785</v>
      </c>
      <c r="N120" s="21" t="s">
        <v>785</v>
      </c>
      <c r="O120" s="13" t="s">
        <v>785</v>
      </c>
      <c r="P120" s="12" t="s">
        <v>785</v>
      </c>
      <c r="Q120" s="21" t="s">
        <v>785</v>
      </c>
      <c r="R120" s="13" t="s">
        <v>785</v>
      </c>
      <c r="S120" s="12" t="s">
        <v>785</v>
      </c>
      <c r="T120" s="21" t="s">
        <v>785</v>
      </c>
      <c r="U120" s="13" t="s">
        <v>785</v>
      </c>
      <c r="V120" s="12" t="s">
        <v>785</v>
      </c>
      <c r="W120" s="21" t="s">
        <v>785</v>
      </c>
      <c r="X120" s="13" t="s">
        <v>785</v>
      </c>
      <c r="Y120" s="12" t="s">
        <v>785</v>
      </c>
      <c r="Z120" s="21" t="s">
        <v>785</v>
      </c>
      <c r="AA120" s="13" t="s">
        <v>785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</row>
    <row r="121" spans="1:69" x14ac:dyDescent="0.25">
      <c r="A121" s="24" t="s">
        <v>115</v>
      </c>
      <c r="B121" s="11" t="s">
        <v>527</v>
      </c>
      <c r="D121" s="12" t="s">
        <v>785</v>
      </c>
      <c r="E121" s="21" t="s">
        <v>785</v>
      </c>
      <c r="F121" s="13" t="s">
        <v>785</v>
      </c>
      <c r="G121" s="12" t="s">
        <v>785</v>
      </c>
      <c r="H121" s="21" t="s">
        <v>785</v>
      </c>
      <c r="I121" s="13" t="s">
        <v>785</v>
      </c>
      <c r="J121" s="12" t="s">
        <v>785</v>
      </c>
      <c r="K121" s="21" t="s">
        <v>785</v>
      </c>
      <c r="L121" s="13" t="s">
        <v>785</v>
      </c>
      <c r="M121" s="12" t="s">
        <v>785</v>
      </c>
      <c r="N121" s="21" t="s">
        <v>785</v>
      </c>
      <c r="O121" s="13" t="s">
        <v>785</v>
      </c>
      <c r="P121" s="12" t="s">
        <v>785</v>
      </c>
      <c r="Q121" s="21" t="s">
        <v>785</v>
      </c>
      <c r="R121" s="13" t="s">
        <v>785</v>
      </c>
      <c r="S121" s="12" t="s">
        <v>785</v>
      </c>
      <c r="T121" s="21" t="s">
        <v>785</v>
      </c>
      <c r="U121" s="13" t="s">
        <v>785</v>
      </c>
      <c r="V121" s="12" t="s">
        <v>785</v>
      </c>
      <c r="W121" s="21" t="s">
        <v>785</v>
      </c>
      <c r="X121" s="13" t="s">
        <v>785</v>
      </c>
      <c r="Y121" s="12" t="s">
        <v>785</v>
      </c>
      <c r="Z121" s="21" t="s">
        <v>785</v>
      </c>
      <c r="AA121" s="13" t="s">
        <v>785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</row>
    <row r="122" spans="1:69" x14ac:dyDescent="0.25">
      <c r="A122" s="24" t="s">
        <v>116</v>
      </c>
      <c r="B122" s="11" t="s">
        <v>528</v>
      </c>
      <c r="D122" s="12" t="s">
        <v>785</v>
      </c>
      <c r="E122" s="21" t="s">
        <v>785</v>
      </c>
      <c r="F122" s="13" t="s">
        <v>785</v>
      </c>
      <c r="G122" s="12" t="s">
        <v>785</v>
      </c>
      <c r="H122" s="21" t="s">
        <v>785</v>
      </c>
      <c r="I122" s="13" t="s">
        <v>785</v>
      </c>
      <c r="J122" s="12" t="s">
        <v>785</v>
      </c>
      <c r="K122" s="21" t="s">
        <v>785</v>
      </c>
      <c r="L122" s="13" t="s">
        <v>785</v>
      </c>
      <c r="M122" s="12" t="s">
        <v>785</v>
      </c>
      <c r="N122" s="21" t="s">
        <v>785</v>
      </c>
      <c r="O122" s="13" t="s">
        <v>785</v>
      </c>
      <c r="P122" s="12" t="s">
        <v>785</v>
      </c>
      <c r="Q122" s="21" t="s">
        <v>785</v>
      </c>
      <c r="R122" s="13" t="s">
        <v>785</v>
      </c>
      <c r="S122" s="12" t="s">
        <v>785</v>
      </c>
      <c r="T122" s="21" t="s">
        <v>785</v>
      </c>
      <c r="U122" s="13" t="s">
        <v>785</v>
      </c>
      <c r="V122" s="12" t="s">
        <v>785</v>
      </c>
      <c r="W122" s="21" t="s">
        <v>785</v>
      </c>
      <c r="X122" s="13" t="s">
        <v>785</v>
      </c>
      <c r="Y122" s="12" t="s">
        <v>785</v>
      </c>
      <c r="Z122" s="21" t="s">
        <v>785</v>
      </c>
      <c r="AA122" s="13" t="s">
        <v>785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</row>
    <row r="123" spans="1:69" x14ac:dyDescent="0.25">
      <c r="A123" s="24" t="s">
        <v>117</v>
      </c>
      <c r="B123" s="11" t="s">
        <v>529</v>
      </c>
      <c r="D123" s="12" t="s">
        <v>785</v>
      </c>
      <c r="E123" s="21" t="s">
        <v>785</v>
      </c>
      <c r="F123" s="13" t="s">
        <v>785</v>
      </c>
      <c r="G123" s="12" t="s">
        <v>785</v>
      </c>
      <c r="H123" s="21" t="s">
        <v>785</v>
      </c>
      <c r="I123" s="13" t="s">
        <v>785</v>
      </c>
      <c r="J123" s="12" t="s">
        <v>785</v>
      </c>
      <c r="K123" s="21" t="s">
        <v>785</v>
      </c>
      <c r="L123" s="13" t="s">
        <v>785</v>
      </c>
      <c r="M123" s="12" t="s">
        <v>785</v>
      </c>
      <c r="N123" s="21" t="s">
        <v>785</v>
      </c>
      <c r="O123" s="13" t="s">
        <v>785</v>
      </c>
      <c r="P123" s="12" t="s">
        <v>785</v>
      </c>
      <c r="Q123" s="21" t="s">
        <v>785</v>
      </c>
      <c r="R123" s="13" t="s">
        <v>785</v>
      </c>
      <c r="S123" s="12" t="s">
        <v>785</v>
      </c>
      <c r="T123" s="21" t="s">
        <v>785</v>
      </c>
      <c r="U123" s="13" t="s">
        <v>785</v>
      </c>
      <c r="V123" s="12" t="s">
        <v>785</v>
      </c>
      <c r="W123" s="21" t="s">
        <v>785</v>
      </c>
      <c r="X123" s="13" t="s">
        <v>785</v>
      </c>
      <c r="Y123" s="12" t="s">
        <v>785</v>
      </c>
      <c r="Z123" s="21" t="s">
        <v>785</v>
      </c>
      <c r="AA123" s="13" t="s">
        <v>785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</row>
    <row r="124" spans="1:69" x14ac:dyDescent="0.25">
      <c r="A124" s="24" t="s">
        <v>118</v>
      </c>
      <c r="B124" s="11" t="s">
        <v>530</v>
      </c>
      <c r="D124" s="12" t="s">
        <v>785</v>
      </c>
      <c r="E124" s="21" t="s">
        <v>785</v>
      </c>
      <c r="F124" s="13" t="s">
        <v>785</v>
      </c>
      <c r="G124" s="12" t="s">
        <v>785</v>
      </c>
      <c r="H124" s="21" t="s">
        <v>785</v>
      </c>
      <c r="I124" s="13" t="s">
        <v>785</v>
      </c>
      <c r="J124" s="12" t="s">
        <v>785</v>
      </c>
      <c r="K124" s="21" t="s">
        <v>785</v>
      </c>
      <c r="L124" s="13" t="s">
        <v>785</v>
      </c>
      <c r="M124" s="12" t="s">
        <v>785</v>
      </c>
      <c r="N124" s="21" t="s">
        <v>785</v>
      </c>
      <c r="O124" s="13" t="s">
        <v>785</v>
      </c>
      <c r="P124" s="12" t="s">
        <v>785</v>
      </c>
      <c r="Q124" s="21" t="s">
        <v>785</v>
      </c>
      <c r="R124" s="13" t="s">
        <v>785</v>
      </c>
      <c r="S124" s="12" t="s">
        <v>785</v>
      </c>
      <c r="T124" s="21" t="s">
        <v>785</v>
      </c>
      <c r="U124" s="13" t="s">
        <v>785</v>
      </c>
      <c r="V124" s="12" t="s">
        <v>785</v>
      </c>
      <c r="W124" s="21" t="s">
        <v>785</v>
      </c>
      <c r="X124" s="13" t="s">
        <v>785</v>
      </c>
      <c r="Y124" s="12" t="s">
        <v>785</v>
      </c>
      <c r="Z124" s="21" t="s">
        <v>785</v>
      </c>
      <c r="AA124" s="13" t="s">
        <v>785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</row>
    <row r="125" spans="1:69" x14ac:dyDescent="0.25">
      <c r="A125" s="24" t="s">
        <v>119</v>
      </c>
      <c r="B125" s="11" t="s">
        <v>531</v>
      </c>
      <c r="D125" s="12" t="s">
        <v>785</v>
      </c>
      <c r="E125" s="21" t="s">
        <v>785</v>
      </c>
      <c r="F125" s="13" t="s">
        <v>785</v>
      </c>
      <c r="G125" s="12" t="s">
        <v>785</v>
      </c>
      <c r="H125" s="21" t="s">
        <v>785</v>
      </c>
      <c r="I125" s="13" t="s">
        <v>785</v>
      </c>
      <c r="J125" s="12" t="s">
        <v>785</v>
      </c>
      <c r="K125" s="21" t="s">
        <v>785</v>
      </c>
      <c r="L125" s="13" t="s">
        <v>785</v>
      </c>
      <c r="M125" s="12" t="s">
        <v>785</v>
      </c>
      <c r="N125" s="21" t="s">
        <v>785</v>
      </c>
      <c r="O125" s="13" t="s">
        <v>785</v>
      </c>
      <c r="P125" s="12" t="s">
        <v>785</v>
      </c>
      <c r="Q125" s="21" t="s">
        <v>785</v>
      </c>
      <c r="R125" s="13" t="s">
        <v>785</v>
      </c>
      <c r="S125" s="12" t="s">
        <v>785</v>
      </c>
      <c r="T125" s="21" t="s">
        <v>785</v>
      </c>
      <c r="U125" s="13" t="s">
        <v>785</v>
      </c>
      <c r="V125" s="12" t="s">
        <v>785</v>
      </c>
      <c r="W125" s="21" t="s">
        <v>785</v>
      </c>
      <c r="X125" s="13" t="s">
        <v>785</v>
      </c>
      <c r="Y125" s="12" t="s">
        <v>785</v>
      </c>
      <c r="Z125" s="21" t="s">
        <v>785</v>
      </c>
      <c r="AA125" s="13" t="s">
        <v>785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</row>
    <row r="126" spans="1:69" x14ac:dyDescent="0.25">
      <c r="A126" s="24" t="s">
        <v>120</v>
      </c>
      <c r="B126" s="11" t="s">
        <v>532</v>
      </c>
      <c r="D126" s="12" t="s">
        <v>785</v>
      </c>
      <c r="E126" s="21" t="s">
        <v>785</v>
      </c>
      <c r="F126" s="13" t="s">
        <v>785</v>
      </c>
      <c r="G126" s="12" t="s">
        <v>785</v>
      </c>
      <c r="H126" s="21" t="s">
        <v>785</v>
      </c>
      <c r="I126" s="13" t="s">
        <v>785</v>
      </c>
      <c r="J126" s="12" t="s">
        <v>785</v>
      </c>
      <c r="K126" s="21" t="s">
        <v>785</v>
      </c>
      <c r="L126" s="13" t="s">
        <v>785</v>
      </c>
      <c r="M126" s="12" t="s">
        <v>785</v>
      </c>
      <c r="N126" s="21" t="s">
        <v>785</v>
      </c>
      <c r="O126" s="13" t="s">
        <v>785</v>
      </c>
      <c r="P126" s="12" t="s">
        <v>785</v>
      </c>
      <c r="Q126" s="21" t="s">
        <v>785</v>
      </c>
      <c r="R126" s="13" t="s">
        <v>785</v>
      </c>
      <c r="S126" s="12" t="s">
        <v>785</v>
      </c>
      <c r="T126" s="21" t="s">
        <v>785</v>
      </c>
      <c r="U126" s="13" t="s">
        <v>785</v>
      </c>
      <c r="V126" s="12" t="s">
        <v>785</v>
      </c>
      <c r="W126" s="21" t="s">
        <v>785</v>
      </c>
      <c r="X126" s="13" t="s">
        <v>785</v>
      </c>
      <c r="Y126" s="12" t="s">
        <v>785</v>
      </c>
      <c r="Z126" s="21" t="s">
        <v>785</v>
      </c>
      <c r="AA126" s="13" t="s">
        <v>785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</row>
    <row r="127" spans="1:69" x14ac:dyDescent="0.25">
      <c r="A127" s="24" t="s">
        <v>121</v>
      </c>
      <c r="B127" s="11" t="s">
        <v>533</v>
      </c>
      <c r="D127" s="12" t="s">
        <v>785</v>
      </c>
      <c r="E127" s="21" t="s">
        <v>785</v>
      </c>
      <c r="F127" s="13" t="s">
        <v>785</v>
      </c>
      <c r="G127" s="12" t="s">
        <v>785</v>
      </c>
      <c r="H127" s="21" t="s">
        <v>785</v>
      </c>
      <c r="I127" s="13" t="s">
        <v>785</v>
      </c>
      <c r="J127" s="12" t="s">
        <v>785</v>
      </c>
      <c r="K127" s="21" t="s">
        <v>785</v>
      </c>
      <c r="L127" s="13" t="s">
        <v>785</v>
      </c>
      <c r="M127" s="12" t="s">
        <v>785</v>
      </c>
      <c r="N127" s="21" t="s">
        <v>785</v>
      </c>
      <c r="O127" s="13" t="s">
        <v>785</v>
      </c>
      <c r="P127" s="12" t="s">
        <v>785</v>
      </c>
      <c r="Q127" s="21" t="s">
        <v>785</v>
      </c>
      <c r="R127" s="13" t="s">
        <v>785</v>
      </c>
      <c r="S127" s="12" t="s">
        <v>785</v>
      </c>
      <c r="T127" s="21" t="s">
        <v>785</v>
      </c>
      <c r="U127" s="13" t="s">
        <v>785</v>
      </c>
      <c r="V127" s="12" t="s">
        <v>785</v>
      </c>
      <c r="W127" s="21" t="s">
        <v>785</v>
      </c>
      <c r="X127" s="13" t="s">
        <v>785</v>
      </c>
      <c r="Y127" s="12" t="s">
        <v>785</v>
      </c>
      <c r="Z127" s="21" t="s">
        <v>785</v>
      </c>
      <c r="AA127" s="13" t="s">
        <v>785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</row>
    <row r="128" spans="1:69" x14ac:dyDescent="0.25">
      <c r="A128" s="24" t="s">
        <v>122</v>
      </c>
      <c r="B128" s="11" t="s">
        <v>534</v>
      </c>
      <c r="D128" s="12" t="s">
        <v>785</v>
      </c>
      <c r="E128" s="21" t="s">
        <v>785</v>
      </c>
      <c r="F128" s="13" t="s">
        <v>785</v>
      </c>
      <c r="G128" s="12" t="s">
        <v>785</v>
      </c>
      <c r="H128" s="21" t="s">
        <v>785</v>
      </c>
      <c r="I128" s="13" t="s">
        <v>785</v>
      </c>
      <c r="J128" s="12" t="s">
        <v>785</v>
      </c>
      <c r="K128" s="21" t="s">
        <v>785</v>
      </c>
      <c r="L128" s="13" t="s">
        <v>785</v>
      </c>
      <c r="M128" s="12" t="s">
        <v>785</v>
      </c>
      <c r="N128" s="21" t="s">
        <v>785</v>
      </c>
      <c r="O128" s="13" t="s">
        <v>785</v>
      </c>
      <c r="P128" s="12" t="s">
        <v>785</v>
      </c>
      <c r="Q128" s="21" t="s">
        <v>785</v>
      </c>
      <c r="R128" s="13" t="s">
        <v>785</v>
      </c>
      <c r="S128" s="12" t="s">
        <v>785</v>
      </c>
      <c r="T128" s="21" t="s">
        <v>785</v>
      </c>
      <c r="U128" s="13" t="s">
        <v>785</v>
      </c>
      <c r="V128" s="12" t="s">
        <v>785</v>
      </c>
      <c r="W128" s="21" t="s">
        <v>785</v>
      </c>
      <c r="X128" s="13" t="s">
        <v>785</v>
      </c>
      <c r="Y128" s="12" t="s">
        <v>785</v>
      </c>
      <c r="Z128" s="21" t="s">
        <v>785</v>
      </c>
      <c r="AA128" s="13" t="s">
        <v>785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</row>
    <row r="129" spans="1:69" x14ac:dyDescent="0.25">
      <c r="A129" s="24" t="s">
        <v>123</v>
      </c>
      <c r="B129" s="11" t="s">
        <v>535</v>
      </c>
      <c r="D129" s="12" t="s">
        <v>785</v>
      </c>
      <c r="E129" s="21" t="s">
        <v>785</v>
      </c>
      <c r="F129" s="13" t="s">
        <v>785</v>
      </c>
      <c r="G129" s="12" t="s">
        <v>785</v>
      </c>
      <c r="H129" s="21" t="s">
        <v>785</v>
      </c>
      <c r="I129" s="13" t="s">
        <v>785</v>
      </c>
      <c r="J129" s="12" t="s">
        <v>785</v>
      </c>
      <c r="K129" s="21" t="s">
        <v>785</v>
      </c>
      <c r="L129" s="13" t="s">
        <v>785</v>
      </c>
      <c r="M129" s="12" t="s">
        <v>785</v>
      </c>
      <c r="N129" s="21" t="s">
        <v>785</v>
      </c>
      <c r="O129" s="13" t="s">
        <v>785</v>
      </c>
      <c r="P129" s="12" t="s">
        <v>785</v>
      </c>
      <c r="Q129" s="21" t="s">
        <v>785</v>
      </c>
      <c r="R129" s="13" t="s">
        <v>785</v>
      </c>
      <c r="S129" s="12" t="s">
        <v>785</v>
      </c>
      <c r="T129" s="21" t="s">
        <v>785</v>
      </c>
      <c r="U129" s="13" t="s">
        <v>785</v>
      </c>
      <c r="V129" s="12" t="s">
        <v>785</v>
      </c>
      <c r="W129" s="21" t="s">
        <v>785</v>
      </c>
      <c r="X129" s="13" t="s">
        <v>785</v>
      </c>
      <c r="Y129" s="12" t="s">
        <v>785</v>
      </c>
      <c r="Z129" s="21" t="s">
        <v>785</v>
      </c>
      <c r="AA129" s="13" t="s">
        <v>785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</row>
    <row r="130" spans="1:69" x14ac:dyDescent="0.25">
      <c r="A130" s="24" t="s">
        <v>124</v>
      </c>
      <c r="B130" s="11" t="s">
        <v>536</v>
      </c>
      <c r="D130" s="12" t="s">
        <v>785</v>
      </c>
      <c r="E130" s="21" t="s">
        <v>785</v>
      </c>
      <c r="F130" s="13" t="s">
        <v>785</v>
      </c>
      <c r="G130" s="12" t="s">
        <v>785</v>
      </c>
      <c r="H130" s="21" t="s">
        <v>785</v>
      </c>
      <c r="I130" s="13" t="s">
        <v>785</v>
      </c>
      <c r="J130" s="12" t="s">
        <v>785</v>
      </c>
      <c r="K130" s="21" t="s">
        <v>785</v>
      </c>
      <c r="L130" s="13" t="s">
        <v>785</v>
      </c>
      <c r="M130" s="12" t="s">
        <v>785</v>
      </c>
      <c r="N130" s="21" t="s">
        <v>785</v>
      </c>
      <c r="O130" s="13" t="s">
        <v>785</v>
      </c>
      <c r="P130" s="12" t="s">
        <v>785</v>
      </c>
      <c r="Q130" s="21" t="s">
        <v>785</v>
      </c>
      <c r="R130" s="13" t="s">
        <v>785</v>
      </c>
      <c r="S130" s="12" t="s">
        <v>785</v>
      </c>
      <c r="T130" s="21" t="s">
        <v>785</v>
      </c>
      <c r="U130" s="13" t="s">
        <v>785</v>
      </c>
      <c r="V130" s="12" t="s">
        <v>785</v>
      </c>
      <c r="W130" s="21" t="s">
        <v>785</v>
      </c>
      <c r="X130" s="13" t="s">
        <v>785</v>
      </c>
      <c r="Y130" s="12" t="s">
        <v>785</v>
      </c>
      <c r="Z130" s="21" t="s">
        <v>785</v>
      </c>
      <c r="AA130" s="13" t="s">
        <v>785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</row>
    <row r="131" spans="1:69" x14ac:dyDescent="0.25">
      <c r="A131" s="24" t="s">
        <v>125</v>
      </c>
      <c r="B131" s="11" t="s">
        <v>537</v>
      </c>
      <c r="D131" s="12" t="s">
        <v>785</v>
      </c>
      <c r="E131" s="21" t="s">
        <v>785</v>
      </c>
      <c r="F131" s="13" t="s">
        <v>785</v>
      </c>
      <c r="G131" s="12" t="s">
        <v>785</v>
      </c>
      <c r="H131" s="21" t="s">
        <v>785</v>
      </c>
      <c r="I131" s="13" t="s">
        <v>785</v>
      </c>
      <c r="J131" s="12" t="s">
        <v>785</v>
      </c>
      <c r="K131" s="21" t="s">
        <v>785</v>
      </c>
      <c r="L131" s="13" t="s">
        <v>785</v>
      </c>
      <c r="M131" s="12" t="s">
        <v>785</v>
      </c>
      <c r="N131" s="21" t="s">
        <v>785</v>
      </c>
      <c r="O131" s="13" t="s">
        <v>785</v>
      </c>
      <c r="P131" s="12" t="s">
        <v>785</v>
      </c>
      <c r="Q131" s="21" t="s">
        <v>785</v>
      </c>
      <c r="R131" s="13" t="s">
        <v>785</v>
      </c>
      <c r="S131" s="12" t="s">
        <v>785</v>
      </c>
      <c r="T131" s="21" t="s">
        <v>785</v>
      </c>
      <c r="U131" s="13" t="s">
        <v>785</v>
      </c>
      <c r="V131" s="12" t="s">
        <v>785</v>
      </c>
      <c r="W131" s="21" t="s">
        <v>785</v>
      </c>
      <c r="X131" s="13" t="s">
        <v>785</v>
      </c>
      <c r="Y131" s="12" t="s">
        <v>785</v>
      </c>
      <c r="Z131" s="21" t="s">
        <v>785</v>
      </c>
      <c r="AA131" s="13" t="s">
        <v>785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</row>
    <row r="132" spans="1:69" x14ac:dyDescent="0.25">
      <c r="A132" s="24" t="s">
        <v>126</v>
      </c>
      <c r="B132" s="11" t="s">
        <v>538</v>
      </c>
      <c r="D132" s="12" t="s">
        <v>785</v>
      </c>
      <c r="E132" s="21" t="s">
        <v>785</v>
      </c>
      <c r="F132" s="13" t="s">
        <v>785</v>
      </c>
      <c r="G132" s="12" t="s">
        <v>785</v>
      </c>
      <c r="H132" s="21" t="s">
        <v>785</v>
      </c>
      <c r="I132" s="13" t="s">
        <v>785</v>
      </c>
      <c r="J132" s="12" t="s">
        <v>785</v>
      </c>
      <c r="K132" s="21" t="s">
        <v>785</v>
      </c>
      <c r="L132" s="13" t="s">
        <v>785</v>
      </c>
      <c r="M132" s="12" t="s">
        <v>785</v>
      </c>
      <c r="N132" s="21" t="s">
        <v>785</v>
      </c>
      <c r="O132" s="13" t="s">
        <v>785</v>
      </c>
      <c r="P132" s="12" t="s">
        <v>785</v>
      </c>
      <c r="Q132" s="21" t="s">
        <v>785</v>
      </c>
      <c r="R132" s="13" t="s">
        <v>785</v>
      </c>
      <c r="S132" s="12" t="s">
        <v>785</v>
      </c>
      <c r="T132" s="21" t="s">
        <v>785</v>
      </c>
      <c r="U132" s="13" t="s">
        <v>785</v>
      </c>
      <c r="V132" s="12" t="s">
        <v>785</v>
      </c>
      <c r="W132" s="21" t="s">
        <v>785</v>
      </c>
      <c r="X132" s="13" t="s">
        <v>785</v>
      </c>
      <c r="Y132" s="12" t="s">
        <v>785</v>
      </c>
      <c r="Z132" s="21" t="s">
        <v>785</v>
      </c>
      <c r="AA132" s="13" t="s">
        <v>785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785</v>
      </c>
      <c r="AL132" s="21" t="s">
        <v>785</v>
      </c>
      <c r="AM132" s="13" t="s">
        <v>785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</row>
    <row r="133" spans="1:69" x14ac:dyDescent="0.25">
      <c r="A133" s="24" t="s">
        <v>127</v>
      </c>
      <c r="B133" s="11" t="s">
        <v>539</v>
      </c>
      <c r="D133" s="12" t="s">
        <v>785</v>
      </c>
      <c r="E133" s="21" t="s">
        <v>785</v>
      </c>
      <c r="F133" s="13" t="s">
        <v>785</v>
      </c>
      <c r="G133" s="12" t="s">
        <v>785</v>
      </c>
      <c r="H133" s="21" t="s">
        <v>785</v>
      </c>
      <c r="I133" s="13" t="s">
        <v>785</v>
      </c>
      <c r="J133" s="12" t="s">
        <v>785</v>
      </c>
      <c r="K133" s="21" t="s">
        <v>785</v>
      </c>
      <c r="L133" s="13" t="s">
        <v>785</v>
      </c>
      <c r="M133" s="12" t="s">
        <v>785</v>
      </c>
      <c r="N133" s="21" t="s">
        <v>785</v>
      </c>
      <c r="O133" s="13" t="s">
        <v>785</v>
      </c>
      <c r="P133" s="12" t="s">
        <v>785</v>
      </c>
      <c r="Q133" s="21" t="s">
        <v>785</v>
      </c>
      <c r="R133" s="13" t="s">
        <v>785</v>
      </c>
      <c r="S133" s="12" t="s">
        <v>785</v>
      </c>
      <c r="T133" s="21" t="s">
        <v>785</v>
      </c>
      <c r="U133" s="13" t="s">
        <v>785</v>
      </c>
      <c r="V133" s="12" t="s">
        <v>785</v>
      </c>
      <c r="W133" s="21" t="s">
        <v>785</v>
      </c>
      <c r="X133" s="13" t="s">
        <v>785</v>
      </c>
      <c r="Y133" s="12" t="s">
        <v>785</v>
      </c>
      <c r="Z133" s="21" t="s">
        <v>785</v>
      </c>
      <c r="AA133" s="13" t="s">
        <v>785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785</v>
      </c>
      <c r="AX133" s="21" t="s">
        <v>785</v>
      </c>
      <c r="AY133" s="13" t="s">
        <v>785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785</v>
      </c>
      <c r="BP133" s="21" t="s">
        <v>785</v>
      </c>
      <c r="BQ133" s="37" t="s">
        <v>785</v>
      </c>
    </row>
    <row r="134" spans="1:69" x14ac:dyDescent="0.25">
      <c r="A134" s="24" t="s">
        <v>128</v>
      </c>
      <c r="B134" s="11" t="s">
        <v>540</v>
      </c>
      <c r="D134" s="12" t="s">
        <v>785</v>
      </c>
      <c r="E134" s="21" t="s">
        <v>785</v>
      </c>
      <c r="F134" s="13" t="s">
        <v>785</v>
      </c>
      <c r="G134" s="12" t="s">
        <v>785</v>
      </c>
      <c r="H134" s="21" t="s">
        <v>785</v>
      </c>
      <c r="I134" s="13" t="s">
        <v>785</v>
      </c>
      <c r="J134" s="12" t="s">
        <v>785</v>
      </c>
      <c r="K134" s="21" t="s">
        <v>785</v>
      </c>
      <c r="L134" s="13" t="s">
        <v>785</v>
      </c>
      <c r="M134" s="12" t="s">
        <v>785</v>
      </c>
      <c r="N134" s="21" t="s">
        <v>785</v>
      </c>
      <c r="O134" s="13" t="s">
        <v>785</v>
      </c>
      <c r="P134" s="12" t="s">
        <v>785</v>
      </c>
      <c r="Q134" s="21" t="s">
        <v>785</v>
      </c>
      <c r="R134" s="13" t="s">
        <v>785</v>
      </c>
      <c r="S134" s="12" t="s">
        <v>785</v>
      </c>
      <c r="T134" s="21" t="s">
        <v>785</v>
      </c>
      <c r="U134" s="13" t="s">
        <v>785</v>
      </c>
      <c r="V134" s="12" t="s">
        <v>785</v>
      </c>
      <c r="W134" s="21" t="s">
        <v>785</v>
      </c>
      <c r="X134" s="13" t="s">
        <v>785</v>
      </c>
      <c r="Y134" s="12" t="s">
        <v>785</v>
      </c>
      <c r="Z134" s="21" t="s">
        <v>785</v>
      </c>
      <c r="AA134" s="13" t="s">
        <v>785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</row>
    <row r="135" spans="1:69" x14ac:dyDescent="0.25">
      <c r="A135" s="24" t="s">
        <v>129</v>
      </c>
      <c r="B135" s="11" t="s">
        <v>541</v>
      </c>
      <c r="D135" s="12" t="s">
        <v>785</v>
      </c>
      <c r="E135" s="21" t="s">
        <v>785</v>
      </c>
      <c r="F135" s="13" t="s">
        <v>785</v>
      </c>
      <c r="G135" s="12" t="s">
        <v>785</v>
      </c>
      <c r="H135" s="21" t="s">
        <v>785</v>
      </c>
      <c r="I135" s="13" t="s">
        <v>785</v>
      </c>
      <c r="J135" s="12" t="s">
        <v>785</v>
      </c>
      <c r="K135" s="21" t="s">
        <v>785</v>
      </c>
      <c r="L135" s="13" t="s">
        <v>785</v>
      </c>
      <c r="M135" s="12" t="s">
        <v>785</v>
      </c>
      <c r="N135" s="21" t="s">
        <v>785</v>
      </c>
      <c r="O135" s="13" t="s">
        <v>785</v>
      </c>
      <c r="P135" s="12" t="s">
        <v>785</v>
      </c>
      <c r="Q135" s="21" t="s">
        <v>785</v>
      </c>
      <c r="R135" s="13" t="s">
        <v>785</v>
      </c>
      <c r="S135" s="12" t="s">
        <v>785</v>
      </c>
      <c r="T135" s="21" t="s">
        <v>785</v>
      </c>
      <c r="U135" s="13" t="s">
        <v>785</v>
      </c>
      <c r="V135" s="12" t="s">
        <v>785</v>
      </c>
      <c r="W135" s="21" t="s">
        <v>785</v>
      </c>
      <c r="X135" s="13" t="s">
        <v>785</v>
      </c>
      <c r="Y135" s="12" t="s">
        <v>785</v>
      </c>
      <c r="Z135" s="21" t="s">
        <v>785</v>
      </c>
      <c r="AA135" s="13" t="s">
        <v>785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</row>
    <row r="136" spans="1:69" x14ac:dyDescent="0.25">
      <c r="A136" s="24" t="s">
        <v>130</v>
      </c>
      <c r="B136" s="11" t="s">
        <v>542</v>
      </c>
      <c r="D136" s="12" t="s">
        <v>785</v>
      </c>
      <c r="E136" s="21" t="s">
        <v>785</v>
      </c>
      <c r="F136" s="13" t="s">
        <v>785</v>
      </c>
      <c r="G136" s="12" t="s">
        <v>785</v>
      </c>
      <c r="H136" s="21" t="s">
        <v>785</v>
      </c>
      <c r="I136" s="13" t="s">
        <v>785</v>
      </c>
      <c r="J136" s="12" t="s">
        <v>785</v>
      </c>
      <c r="K136" s="21" t="s">
        <v>785</v>
      </c>
      <c r="L136" s="13" t="s">
        <v>785</v>
      </c>
      <c r="M136" s="12" t="s">
        <v>785</v>
      </c>
      <c r="N136" s="21" t="s">
        <v>785</v>
      </c>
      <c r="O136" s="13" t="s">
        <v>785</v>
      </c>
      <c r="P136" s="12" t="s">
        <v>785</v>
      </c>
      <c r="Q136" s="21" t="s">
        <v>785</v>
      </c>
      <c r="R136" s="13" t="s">
        <v>785</v>
      </c>
      <c r="S136" s="12" t="s">
        <v>785</v>
      </c>
      <c r="T136" s="21" t="s">
        <v>785</v>
      </c>
      <c r="U136" s="13" t="s">
        <v>785</v>
      </c>
      <c r="V136" s="12" t="s">
        <v>785</v>
      </c>
      <c r="W136" s="21" t="s">
        <v>785</v>
      </c>
      <c r="X136" s="13" t="s">
        <v>785</v>
      </c>
      <c r="Y136" s="12" t="s">
        <v>785</v>
      </c>
      <c r="Z136" s="21" t="s">
        <v>785</v>
      </c>
      <c r="AA136" s="13" t="s">
        <v>785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</row>
    <row r="137" spans="1:69" x14ac:dyDescent="0.25">
      <c r="A137" s="24" t="s">
        <v>131</v>
      </c>
      <c r="B137" s="11" t="s">
        <v>543</v>
      </c>
      <c r="D137" s="12" t="s">
        <v>785</v>
      </c>
      <c r="E137" s="21" t="s">
        <v>785</v>
      </c>
      <c r="F137" s="13" t="s">
        <v>785</v>
      </c>
      <c r="G137" s="12" t="s">
        <v>785</v>
      </c>
      <c r="H137" s="21" t="s">
        <v>785</v>
      </c>
      <c r="I137" s="13" t="s">
        <v>785</v>
      </c>
      <c r="J137" s="12" t="s">
        <v>785</v>
      </c>
      <c r="K137" s="21" t="s">
        <v>785</v>
      </c>
      <c r="L137" s="13" t="s">
        <v>785</v>
      </c>
      <c r="M137" s="12" t="s">
        <v>785</v>
      </c>
      <c r="N137" s="21" t="s">
        <v>785</v>
      </c>
      <c r="O137" s="13" t="s">
        <v>785</v>
      </c>
      <c r="P137" s="12" t="s">
        <v>785</v>
      </c>
      <c r="Q137" s="21" t="s">
        <v>785</v>
      </c>
      <c r="R137" s="13" t="s">
        <v>785</v>
      </c>
      <c r="S137" s="12" t="s">
        <v>785</v>
      </c>
      <c r="T137" s="21" t="s">
        <v>785</v>
      </c>
      <c r="U137" s="13" t="s">
        <v>785</v>
      </c>
      <c r="V137" s="12" t="s">
        <v>785</v>
      </c>
      <c r="W137" s="21" t="s">
        <v>785</v>
      </c>
      <c r="X137" s="13" t="s">
        <v>785</v>
      </c>
      <c r="Y137" s="12" t="s">
        <v>785</v>
      </c>
      <c r="Z137" s="21" t="s">
        <v>785</v>
      </c>
      <c r="AA137" s="13" t="s">
        <v>785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</row>
    <row r="138" spans="1:69" x14ac:dyDescent="0.25">
      <c r="A138" s="24" t="s">
        <v>132</v>
      </c>
      <c r="B138" s="11" t="s">
        <v>544</v>
      </c>
      <c r="D138" s="12" t="s">
        <v>785</v>
      </c>
      <c r="E138" s="21" t="s">
        <v>785</v>
      </c>
      <c r="F138" s="13" t="s">
        <v>785</v>
      </c>
      <c r="G138" s="12" t="s">
        <v>785</v>
      </c>
      <c r="H138" s="21" t="s">
        <v>785</v>
      </c>
      <c r="I138" s="13" t="s">
        <v>785</v>
      </c>
      <c r="J138" s="12" t="s">
        <v>785</v>
      </c>
      <c r="K138" s="21" t="s">
        <v>785</v>
      </c>
      <c r="L138" s="13" t="s">
        <v>785</v>
      </c>
      <c r="M138" s="12" t="s">
        <v>785</v>
      </c>
      <c r="N138" s="21" t="s">
        <v>785</v>
      </c>
      <c r="O138" s="13" t="s">
        <v>785</v>
      </c>
      <c r="P138" s="12" t="s">
        <v>785</v>
      </c>
      <c r="Q138" s="21" t="s">
        <v>785</v>
      </c>
      <c r="R138" s="13" t="s">
        <v>785</v>
      </c>
      <c r="S138" s="12" t="s">
        <v>785</v>
      </c>
      <c r="T138" s="21" t="s">
        <v>785</v>
      </c>
      <c r="U138" s="13" t="s">
        <v>785</v>
      </c>
      <c r="V138" s="12" t="s">
        <v>785</v>
      </c>
      <c r="W138" s="21" t="s">
        <v>785</v>
      </c>
      <c r="X138" s="13" t="s">
        <v>785</v>
      </c>
      <c r="Y138" s="12" t="s">
        <v>785</v>
      </c>
      <c r="Z138" s="21" t="s">
        <v>785</v>
      </c>
      <c r="AA138" s="13" t="s">
        <v>785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</row>
    <row r="139" spans="1:69" x14ac:dyDescent="0.25">
      <c r="A139" s="24" t="s">
        <v>133</v>
      </c>
      <c r="B139" s="11" t="s">
        <v>545</v>
      </c>
      <c r="D139" s="12" t="s">
        <v>785</v>
      </c>
      <c r="E139" s="21" t="s">
        <v>785</v>
      </c>
      <c r="F139" s="13" t="s">
        <v>785</v>
      </c>
      <c r="G139" s="12" t="s">
        <v>785</v>
      </c>
      <c r="H139" s="21" t="s">
        <v>785</v>
      </c>
      <c r="I139" s="13" t="s">
        <v>785</v>
      </c>
      <c r="J139" s="12" t="s">
        <v>785</v>
      </c>
      <c r="K139" s="21" t="s">
        <v>785</v>
      </c>
      <c r="L139" s="13" t="s">
        <v>785</v>
      </c>
      <c r="M139" s="12" t="s">
        <v>785</v>
      </c>
      <c r="N139" s="21" t="s">
        <v>785</v>
      </c>
      <c r="O139" s="13" t="s">
        <v>785</v>
      </c>
      <c r="P139" s="12" t="s">
        <v>785</v>
      </c>
      <c r="Q139" s="21" t="s">
        <v>785</v>
      </c>
      <c r="R139" s="13" t="s">
        <v>785</v>
      </c>
      <c r="S139" s="12" t="s">
        <v>785</v>
      </c>
      <c r="T139" s="21" t="s">
        <v>785</v>
      </c>
      <c r="U139" s="13" t="s">
        <v>785</v>
      </c>
      <c r="V139" s="12" t="s">
        <v>785</v>
      </c>
      <c r="W139" s="21" t="s">
        <v>785</v>
      </c>
      <c r="X139" s="13" t="s">
        <v>785</v>
      </c>
      <c r="Y139" s="12" t="s">
        <v>785</v>
      </c>
      <c r="Z139" s="21" t="s">
        <v>785</v>
      </c>
      <c r="AA139" s="13" t="s">
        <v>785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</row>
    <row r="140" spans="1:69" x14ac:dyDescent="0.25">
      <c r="A140" s="24" t="s">
        <v>134</v>
      </c>
      <c r="B140" s="11" t="s">
        <v>546</v>
      </c>
      <c r="D140" s="12" t="s">
        <v>785</v>
      </c>
      <c r="E140" s="21" t="s">
        <v>785</v>
      </c>
      <c r="F140" s="13" t="s">
        <v>785</v>
      </c>
      <c r="G140" s="12" t="s">
        <v>785</v>
      </c>
      <c r="H140" s="21" t="s">
        <v>785</v>
      </c>
      <c r="I140" s="13" t="s">
        <v>785</v>
      </c>
      <c r="J140" s="12" t="s">
        <v>785</v>
      </c>
      <c r="K140" s="21" t="s">
        <v>785</v>
      </c>
      <c r="L140" s="13" t="s">
        <v>785</v>
      </c>
      <c r="M140" s="12" t="s">
        <v>785</v>
      </c>
      <c r="N140" s="21" t="s">
        <v>785</v>
      </c>
      <c r="O140" s="13" t="s">
        <v>785</v>
      </c>
      <c r="P140" s="12" t="s">
        <v>785</v>
      </c>
      <c r="Q140" s="21" t="s">
        <v>785</v>
      </c>
      <c r="R140" s="13" t="s">
        <v>785</v>
      </c>
      <c r="S140" s="12" t="s">
        <v>785</v>
      </c>
      <c r="T140" s="21" t="s">
        <v>785</v>
      </c>
      <c r="U140" s="13" t="s">
        <v>785</v>
      </c>
      <c r="V140" s="12" t="s">
        <v>785</v>
      </c>
      <c r="W140" s="21" t="s">
        <v>785</v>
      </c>
      <c r="X140" s="13" t="s">
        <v>785</v>
      </c>
      <c r="Y140" s="12" t="s">
        <v>785</v>
      </c>
      <c r="Z140" s="21" t="s">
        <v>785</v>
      </c>
      <c r="AA140" s="13" t="s">
        <v>785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</row>
    <row r="141" spans="1:69" x14ac:dyDescent="0.25">
      <c r="A141" s="24" t="s">
        <v>135</v>
      </c>
      <c r="B141" s="11" t="s">
        <v>547</v>
      </c>
      <c r="D141" s="12" t="s">
        <v>785</v>
      </c>
      <c r="E141" s="21" t="s">
        <v>785</v>
      </c>
      <c r="F141" s="13" t="s">
        <v>785</v>
      </c>
      <c r="G141" s="12" t="s">
        <v>785</v>
      </c>
      <c r="H141" s="21" t="s">
        <v>785</v>
      </c>
      <c r="I141" s="13" t="s">
        <v>785</v>
      </c>
      <c r="J141" s="12" t="s">
        <v>785</v>
      </c>
      <c r="K141" s="21" t="s">
        <v>785</v>
      </c>
      <c r="L141" s="13" t="s">
        <v>785</v>
      </c>
      <c r="M141" s="12" t="s">
        <v>785</v>
      </c>
      <c r="N141" s="21" t="s">
        <v>785</v>
      </c>
      <c r="O141" s="13" t="s">
        <v>785</v>
      </c>
      <c r="P141" s="12" t="s">
        <v>785</v>
      </c>
      <c r="Q141" s="21" t="s">
        <v>785</v>
      </c>
      <c r="R141" s="13" t="s">
        <v>785</v>
      </c>
      <c r="S141" s="12" t="s">
        <v>785</v>
      </c>
      <c r="T141" s="21" t="s">
        <v>785</v>
      </c>
      <c r="U141" s="13" t="s">
        <v>785</v>
      </c>
      <c r="V141" s="12" t="s">
        <v>785</v>
      </c>
      <c r="W141" s="21" t="s">
        <v>785</v>
      </c>
      <c r="X141" s="13" t="s">
        <v>785</v>
      </c>
      <c r="Y141" s="12" t="s">
        <v>785</v>
      </c>
      <c r="Z141" s="21" t="s">
        <v>785</v>
      </c>
      <c r="AA141" s="13" t="s">
        <v>785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</row>
    <row r="142" spans="1:69" x14ac:dyDescent="0.25">
      <c r="A142" s="24" t="s">
        <v>136</v>
      </c>
      <c r="B142" s="11" t="s">
        <v>548</v>
      </c>
      <c r="D142" s="12" t="s">
        <v>785</v>
      </c>
      <c r="E142" s="21" t="s">
        <v>785</v>
      </c>
      <c r="F142" s="13" t="s">
        <v>785</v>
      </c>
      <c r="G142" s="12" t="s">
        <v>785</v>
      </c>
      <c r="H142" s="21" t="s">
        <v>785</v>
      </c>
      <c r="I142" s="13" t="s">
        <v>785</v>
      </c>
      <c r="J142" s="12" t="s">
        <v>785</v>
      </c>
      <c r="K142" s="21" t="s">
        <v>785</v>
      </c>
      <c r="L142" s="13" t="s">
        <v>785</v>
      </c>
      <c r="M142" s="12" t="s">
        <v>785</v>
      </c>
      <c r="N142" s="21" t="s">
        <v>785</v>
      </c>
      <c r="O142" s="13" t="s">
        <v>785</v>
      </c>
      <c r="P142" s="12" t="s">
        <v>785</v>
      </c>
      <c r="Q142" s="21" t="s">
        <v>785</v>
      </c>
      <c r="R142" s="13" t="s">
        <v>785</v>
      </c>
      <c r="S142" s="12" t="s">
        <v>785</v>
      </c>
      <c r="T142" s="21" t="s">
        <v>785</v>
      </c>
      <c r="U142" s="13" t="s">
        <v>785</v>
      </c>
      <c r="V142" s="12" t="s">
        <v>785</v>
      </c>
      <c r="W142" s="21" t="s">
        <v>785</v>
      </c>
      <c r="X142" s="13" t="s">
        <v>785</v>
      </c>
      <c r="Y142" s="12" t="s">
        <v>785</v>
      </c>
      <c r="Z142" s="21" t="s">
        <v>785</v>
      </c>
      <c r="AA142" s="13" t="s">
        <v>785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</row>
    <row r="143" spans="1:69" x14ac:dyDescent="0.25">
      <c r="A143" s="24" t="s">
        <v>137</v>
      </c>
      <c r="B143" s="11" t="s">
        <v>549</v>
      </c>
      <c r="D143" s="12" t="s">
        <v>785</v>
      </c>
      <c r="E143" s="21" t="s">
        <v>785</v>
      </c>
      <c r="F143" s="13" t="s">
        <v>785</v>
      </c>
      <c r="G143" s="12" t="s">
        <v>785</v>
      </c>
      <c r="H143" s="21" t="s">
        <v>785</v>
      </c>
      <c r="I143" s="13" t="s">
        <v>785</v>
      </c>
      <c r="J143" s="12" t="s">
        <v>785</v>
      </c>
      <c r="K143" s="21" t="s">
        <v>785</v>
      </c>
      <c r="L143" s="13" t="s">
        <v>785</v>
      </c>
      <c r="M143" s="12" t="s">
        <v>785</v>
      </c>
      <c r="N143" s="21" t="s">
        <v>785</v>
      </c>
      <c r="O143" s="13" t="s">
        <v>785</v>
      </c>
      <c r="P143" s="12" t="s">
        <v>785</v>
      </c>
      <c r="Q143" s="21" t="s">
        <v>785</v>
      </c>
      <c r="R143" s="13" t="s">
        <v>785</v>
      </c>
      <c r="S143" s="12" t="s">
        <v>785</v>
      </c>
      <c r="T143" s="21" t="s">
        <v>785</v>
      </c>
      <c r="U143" s="13" t="s">
        <v>785</v>
      </c>
      <c r="V143" s="12" t="s">
        <v>785</v>
      </c>
      <c r="W143" s="21" t="s">
        <v>785</v>
      </c>
      <c r="X143" s="13" t="s">
        <v>785</v>
      </c>
      <c r="Y143" s="12" t="s">
        <v>785</v>
      </c>
      <c r="Z143" s="21" t="s">
        <v>785</v>
      </c>
      <c r="AA143" s="13" t="s">
        <v>785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</row>
    <row r="144" spans="1:69" x14ac:dyDescent="0.25">
      <c r="A144" s="24" t="s">
        <v>138</v>
      </c>
      <c r="B144" s="11" t="s">
        <v>550</v>
      </c>
      <c r="D144" s="12" t="s">
        <v>785</v>
      </c>
      <c r="E144" s="21" t="s">
        <v>785</v>
      </c>
      <c r="F144" s="13" t="s">
        <v>785</v>
      </c>
      <c r="G144" s="12" t="s">
        <v>785</v>
      </c>
      <c r="H144" s="21" t="s">
        <v>785</v>
      </c>
      <c r="I144" s="13" t="s">
        <v>785</v>
      </c>
      <c r="J144" s="12" t="s">
        <v>785</v>
      </c>
      <c r="K144" s="21" t="s">
        <v>785</v>
      </c>
      <c r="L144" s="13" t="s">
        <v>785</v>
      </c>
      <c r="M144" s="12" t="s">
        <v>785</v>
      </c>
      <c r="N144" s="21" t="s">
        <v>785</v>
      </c>
      <c r="O144" s="13" t="s">
        <v>785</v>
      </c>
      <c r="P144" s="12" t="s">
        <v>785</v>
      </c>
      <c r="Q144" s="21" t="s">
        <v>785</v>
      </c>
      <c r="R144" s="13" t="s">
        <v>785</v>
      </c>
      <c r="S144" s="12" t="s">
        <v>785</v>
      </c>
      <c r="T144" s="21" t="s">
        <v>785</v>
      </c>
      <c r="U144" s="13" t="s">
        <v>785</v>
      </c>
      <c r="V144" s="12" t="s">
        <v>785</v>
      </c>
      <c r="W144" s="21" t="s">
        <v>785</v>
      </c>
      <c r="X144" s="13" t="s">
        <v>785</v>
      </c>
      <c r="Y144" s="12" t="s">
        <v>785</v>
      </c>
      <c r="Z144" s="21" t="s">
        <v>785</v>
      </c>
      <c r="AA144" s="13" t="s">
        <v>785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</row>
    <row r="145" spans="1:69" x14ac:dyDescent="0.25">
      <c r="A145" s="24" t="s">
        <v>139</v>
      </c>
      <c r="B145" s="11" t="s">
        <v>551</v>
      </c>
      <c r="D145" s="12" t="s">
        <v>785</v>
      </c>
      <c r="E145" s="21" t="s">
        <v>785</v>
      </c>
      <c r="F145" s="13" t="s">
        <v>785</v>
      </c>
      <c r="G145" s="12" t="s">
        <v>785</v>
      </c>
      <c r="H145" s="21" t="s">
        <v>785</v>
      </c>
      <c r="I145" s="13" t="s">
        <v>785</v>
      </c>
      <c r="J145" s="12" t="s">
        <v>785</v>
      </c>
      <c r="K145" s="21" t="s">
        <v>785</v>
      </c>
      <c r="L145" s="13" t="s">
        <v>785</v>
      </c>
      <c r="M145" s="12" t="s">
        <v>785</v>
      </c>
      <c r="N145" s="21" t="s">
        <v>785</v>
      </c>
      <c r="O145" s="13" t="s">
        <v>785</v>
      </c>
      <c r="P145" s="12" t="s">
        <v>785</v>
      </c>
      <c r="Q145" s="21" t="s">
        <v>785</v>
      </c>
      <c r="R145" s="13" t="s">
        <v>785</v>
      </c>
      <c r="S145" s="12" t="s">
        <v>785</v>
      </c>
      <c r="T145" s="21" t="s">
        <v>785</v>
      </c>
      <c r="U145" s="13" t="s">
        <v>785</v>
      </c>
      <c r="V145" s="12" t="s">
        <v>785</v>
      </c>
      <c r="W145" s="21" t="s">
        <v>785</v>
      </c>
      <c r="X145" s="13" t="s">
        <v>785</v>
      </c>
      <c r="Y145" s="12" t="s">
        <v>785</v>
      </c>
      <c r="Z145" s="21" t="s">
        <v>785</v>
      </c>
      <c r="AA145" s="13" t="s">
        <v>785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</row>
    <row r="146" spans="1:69" x14ac:dyDescent="0.25">
      <c r="A146" s="24" t="s">
        <v>140</v>
      </c>
      <c r="B146" s="11" t="s">
        <v>552</v>
      </c>
      <c r="D146" s="12" t="s">
        <v>785</v>
      </c>
      <c r="E146" s="21" t="s">
        <v>785</v>
      </c>
      <c r="F146" s="13" t="s">
        <v>785</v>
      </c>
      <c r="G146" s="12" t="s">
        <v>785</v>
      </c>
      <c r="H146" s="21" t="s">
        <v>785</v>
      </c>
      <c r="I146" s="13" t="s">
        <v>785</v>
      </c>
      <c r="J146" s="12" t="s">
        <v>785</v>
      </c>
      <c r="K146" s="21" t="s">
        <v>785</v>
      </c>
      <c r="L146" s="13" t="s">
        <v>785</v>
      </c>
      <c r="M146" s="12" t="s">
        <v>785</v>
      </c>
      <c r="N146" s="21" t="s">
        <v>785</v>
      </c>
      <c r="O146" s="13" t="s">
        <v>785</v>
      </c>
      <c r="P146" s="12" t="s">
        <v>785</v>
      </c>
      <c r="Q146" s="21" t="s">
        <v>785</v>
      </c>
      <c r="R146" s="13" t="s">
        <v>785</v>
      </c>
      <c r="S146" s="12" t="s">
        <v>785</v>
      </c>
      <c r="T146" s="21" t="s">
        <v>785</v>
      </c>
      <c r="U146" s="13" t="s">
        <v>785</v>
      </c>
      <c r="V146" s="12" t="s">
        <v>785</v>
      </c>
      <c r="W146" s="21" t="s">
        <v>785</v>
      </c>
      <c r="X146" s="13" t="s">
        <v>785</v>
      </c>
      <c r="Y146" s="12" t="s">
        <v>785</v>
      </c>
      <c r="Z146" s="21" t="s">
        <v>785</v>
      </c>
      <c r="AA146" s="13" t="s">
        <v>785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</row>
    <row r="147" spans="1:69" x14ac:dyDescent="0.25">
      <c r="A147" s="24" t="s">
        <v>141</v>
      </c>
      <c r="B147" s="11" t="s">
        <v>553</v>
      </c>
      <c r="D147" s="12" t="s">
        <v>785</v>
      </c>
      <c r="E147" s="21" t="s">
        <v>785</v>
      </c>
      <c r="F147" s="13" t="s">
        <v>785</v>
      </c>
      <c r="G147" s="12" t="s">
        <v>785</v>
      </c>
      <c r="H147" s="21" t="s">
        <v>785</v>
      </c>
      <c r="I147" s="13" t="s">
        <v>785</v>
      </c>
      <c r="J147" s="12" t="s">
        <v>785</v>
      </c>
      <c r="K147" s="21" t="s">
        <v>785</v>
      </c>
      <c r="L147" s="13" t="s">
        <v>785</v>
      </c>
      <c r="M147" s="12" t="s">
        <v>785</v>
      </c>
      <c r="N147" s="21" t="s">
        <v>785</v>
      </c>
      <c r="O147" s="13" t="s">
        <v>785</v>
      </c>
      <c r="P147" s="12" t="s">
        <v>785</v>
      </c>
      <c r="Q147" s="21" t="s">
        <v>785</v>
      </c>
      <c r="R147" s="13" t="s">
        <v>785</v>
      </c>
      <c r="S147" s="12" t="s">
        <v>785</v>
      </c>
      <c r="T147" s="21" t="s">
        <v>785</v>
      </c>
      <c r="U147" s="13" t="s">
        <v>785</v>
      </c>
      <c r="V147" s="12" t="s">
        <v>785</v>
      </c>
      <c r="W147" s="21" t="s">
        <v>785</v>
      </c>
      <c r="X147" s="13" t="s">
        <v>785</v>
      </c>
      <c r="Y147" s="12" t="s">
        <v>785</v>
      </c>
      <c r="Z147" s="21" t="s">
        <v>785</v>
      </c>
      <c r="AA147" s="13" t="s">
        <v>785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</row>
    <row r="148" spans="1:69" x14ac:dyDescent="0.25">
      <c r="A148" s="24" t="s">
        <v>142</v>
      </c>
      <c r="B148" s="11" t="s">
        <v>554</v>
      </c>
      <c r="D148" s="12" t="s">
        <v>785</v>
      </c>
      <c r="E148" s="21" t="s">
        <v>785</v>
      </c>
      <c r="F148" s="13" t="s">
        <v>785</v>
      </c>
      <c r="G148" s="12" t="s">
        <v>785</v>
      </c>
      <c r="H148" s="21" t="s">
        <v>785</v>
      </c>
      <c r="I148" s="13" t="s">
        <v>785</v>
      </c>
      <c r="J148" s="12" t="s">
        <v>785</v>
      </c>
      <c r="K148" s="21" t="s">
        <v>785</v>
      </c>
      <c r="L148" s="13" t="s">
        <v>785</v>
      </c>
      <c r="M148" s="12" t="s">
        <v>785</v>
      </c>
      <c r="N148" s="21" t="s">
        <v>785</v>
      </c>
      <c r="O148" s="13" t="s">
        <v>785</v>
      </c>
      <c r="P148" s="12" t="s">
        <v>785</v>
      </c>
      <c r="Q148" s="21" t="s">
        <v>785</v>
      </c>
      <c r="R148" s="13" t="s">
        <v>785</v>
      </c>
      <c r="S148" s="12" t="s">
        <v>785</v>
      </c>
      <c r="T148" s="21" t="s">
        <v>785</v>
      </c>
      <c r="U148" s="13" t="s">
        <v>785</v>
      </c>
      <c r="V148" s="12" t="s">
        <v>785</v>
      </c>
      <c r="W148" s="21" t="s">
        <v>785</v>
      </c>
      <c r="X148" s="13" t="s">
        <v>785</v>
      </c>
      <c r="Y148" s="12" t="s">
        <v>785</v>
      </c>
      <c r="Z148" s="21" t="s">
        <v>785</v>
      </c>
      <c r="AA148" s="13" t="s">
        <v>785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</row>
    <row r="149" spans="1:69" x14ac:dyDescent="0.25">
      <c r="A149" s="24" t="s">
        <v>143</v>
      </c>
      <c r="B149" s="11" t="s">
        <v>555</v>
      </c>
      <c r="D149" s="12" t="s">
        <v>785</v>
      </c>
      <c r="E149" s="21" t="s">
        <v>785</v>
      </c>
      <c r="F149" s="13" t="s">
        <v>785</v>
      </c>
      <c r="G149" s="12" t="s">
        <v>785</v>
      </c>
      <c r="H149" s="21" t="s">
        <v>785</v>
      </c>
      <c r="I149" s="13" t="s">
        <v>785</v>
      </c>
      <c r="J149" s="12" t="s">
        <v>785</v>
      </c>
      <c r="K149" s="21" t="s">
        <v>785</v>
      </c>
      <c r="L149" s="13" t="s">
        <v>785</v>
      </c>
      <c r="M149" s="12" t="s">
        <v>785</v>
      </c>
      <c r="N149" s="21" t="s">
        <v>785</v>
      </c>
      <c r="O149" s="13" t="s">
        <v>785</v>
      </c>
      <c r="P149" s="12" t="s">
        <v>785</v>
      </c>
      <c r="Q149" s="21" t="s">
        <v>785</v>
      </c>
      <c r="R149" s="13" t="s">
        <v>785</v>
      </c>
      <c r="S149" s="12" t="s">
        <v>785</v>
      </c>
      <c r="T149" s="21" t="s">
        <v>785</v>
      </c>
      <c r="U149" s="13" t="s">
        <v>785</v>
      </c>
      <c r="V149" s="12" t="s">
        <v>785</v>
      </c>
      <c r="W149" s="21" t="s">
        <v>785</v>
      </c>
      <c r="X149" s="13" t="s">
        <v>785</v>
      </c>
      <c r="Y149" s="12" t="s">
        <v>785</v>
      </c>
      <c r="Z149" s="21" t="s">
        <v>785</v>
      </c>
      <c r="AA149" s="13" t="s">
        <v>785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</row>
    <row r="150" spans="1:69" x14ac:dyDescent="0.25">
      <c r="A150" s="24" t="s">
        <v>144</v>
      </c>
      <c r="B150" s="11" t="s">
        <v>556</v>
      </c>
      <c r="D150" s="12" t="s">
        <v>785</v>
      </c>
      <c r="E150" s="21" t="s">
        <v>785</v>
      </c>
      <c r="F150" s="13" t="s">
        <v>785</v>
      </c>
      <c r="G150" s="12" t="s">
        <v>785</v>
      </c>
      <c r="H150" s="21" t="s">
        <v>785</v>
      </c>
      <c r="I150" s="13" t="s">
        <v>785</v>
      </c>
      <c r="J150" s="12" t="s">
        <v>785</v>
      </c>
      <c r="K150" s="21" t="s">
        <v>785</v>
      </c>
      <c r="L150" s="13" t="s">
        <v>785</v>
      </c>
      <c r="M150" s="12" t="s">
        <v>785</v>
      </c>
      <c r="N150" s="21" t="s">
        <v>785</v>
      </c>
      <c r="O150" s="13" t="s">
        <v>785</v>
      </c>
      <c r="P150" s="12" t="s">
        <v>785</v>
      </c>
      <c r="Q150" s="21" t="s">
        <v>785</v>
      </c>
      <c r="R150" s="13" t="s">
        <v>785</v>
      </c>
      <c r="S150" s="12" t="s">
        <v>785</v>
      </c>
      <c r="T150" s="21" t="s">
        <v>785</v>
      </c>
      <c r="U150" s="13" t="s">
        <v>785</v>
      </c>
      <c r="V150" s="12" t="s">
        <v>785</v>
      </c>
      <c r="W150" s="21" t="s">
        <v>785</v>
      </c>
      <c r="X150" s="13" t="s">
        <v>785</v>
      </c>
      <c r="Y150" s="12" t="s">
        <v>785</v>
      </c>
      <c r="Z150" s="21" t="s">
        <v>785</v>
      </c>
      <c r="AA150" s="13" t="s">
        <v>785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</row>
    <row r="151" spans="1:69" x14ac:dyDescent="0.25">
      <c r="A151" s="24" t="s">
        <v>145</v>
      </c>
      <c r="B151" s="11" t="s">
        <v>557</v>
      </c>
      <c r="D151" s="12" t="s">
        <v>785</v>
      </c>
      <c r="E151" s="21" t="s">
        <v>785</v>
      </c>
      <c r="F151" s="13" t="s">
        <v>785</v>
      </c>
      <c r="G151" s="12" t="s">
        <v>785</v>
      </c>
      <c r="H151" s="21" t="s">
        <v>785</v>
      </c>
      <c r="I151" s="13" t="s">
        <v>785</v>
      </c>
      <c r="J151" s="12" t="s">
        <v>785</v>
      </c>
      <c r="K151" s="21" t="s">
        <v>785</v>
      </c>
      <c r="L151" s="13" t="s">
        <v>785</v>
      </c>
      <c r="M151" s="12" t="s">
        <v>785</v>
      </c>
      <c r="N151" s="21" t="s">
        <v>785</v>
      </c>
      <c r="O151" s="13" t="s">
        <v>785</v>
      </c>
      <c r="P151" s="12" t="s">
        <v>785</v>
      </c>
      <c r="Q151" s="21" t="s">
        <v>785</v>
      </c>
      <c r="R151" s="13" t="s">
        <v>785</v>
      </c>
      <c r="S151" s="12" t="s">
        <v>785</v>
      </c>
      <c r="T151" s="21" t="s">
        <v>785</v>
      </c>
      <c r="U151" s="13" t="s">
        <v>785</v>
      </c>
      <c r="V151" s="12" t="s">
        <v>785</v>
      </c>
      <c r="W151" s="21" t="s">
        <v>785</v>
      </c>
      <c r="X151" s="13" t="s">
        <v>785</v>
      </c>
      <c r="Y151" s="12" t="s">
        <v>785</v>
      </c>
      <c r="Z151" s="21" t="s">
        <v>785</v>
      </c>
      <c r="AA151" s="13" t="s">
        <v>785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</row>
    <row r="152" spans="1:69" x14ac:dyDescent="0.25">
      <c r="A152" s="24" t="s">
        <v>146</v>
      </c>
      <c r="B152" s="11" t="s">
        <v>558</v>
      </c>
      <c r="D152" s="12" t="s">
        <v>785</v>
      </c>
      <c r="E152" s="21" t="s">
        <v>785</v>
      </c>
      <c r="F152" s="13" t="s">
        <v>785</v>
      </c>
      <c r="G152" s="12" t="s">
        <v>785</v>
      </c>
      <c r="H152" s="21" t="s">
        <v>785</v>
      </c>
      <c r="I152" s="13" t="s">
        <v>785</v>
      </c>
      <c r="J152" s="12" t="s">
        <v>785</v>
      </c>
      <c r="K152" s="21" t="s">
        <v>785</v>
      </c>
      <c r="L152" s="13" t="s">
        <v>785</v>
      </c>
      <c r="M152" s="12" t="s">
        <v>785</v>
      </c>
      <c r="N152" s="21" t="s">
        <v>785</v>
      </c>
      <c r="O152" s="13" t="s">
        <v>785</v>
      </c>
      <c r="P152" s="12" t="s">
        <v>785</v>
      </c>
      <c r="Q152" s="21" t="s">
        <v>785</v>
      </c>
      <c r="R152" s="13" t="s">
        <v>785</v>
      </c>
      <c r="S152" s="12" t="s">
        <v>785</v>
      </c>
      <c r="T152" s="21" t="s">
        <v>785</v>
      </c>
      <c r="U152" s="13" t="s">
        <v>785</v>
      </c>
      <c r="V152" s="12" t="s">
        <v>785</v>
      </c>
      <c r="W152" s="21" t="s">
        <v>785</v>
      </c>
      <c r="X152" s="13" t="s">
        <v>785</v>
      </c>
      <c r="Y152" s="12" t="s">
        <v>785</v>
      </c>
      <c r="Z152" s="21" t="s">
        <v>785</v>
      </c>
      <c r="AA152" s="13" t="s">
        <v>785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</row>
    <row r="153" spans="1:69" x14ac:dyDescent="0.25">
      <c r="A153" s="24" t="s">
        <v>147</v>
      </c>
      <c r="B153" s="11" t="s">
        <v>559</v>
      </c>
      <c r="D153" s="12" t="s">
        <v>785</v>
      </c>
      <c r="E153" s="21" t="s">
        <v>785</v>
      </c>
      <c r="F153" s="13" t="s">
        <v>785</v>
      </c>
      <c r="G153" s="12" t="s">
        <v>785</v>
      </c>
      <c r="H153" s="21" t="s">
        <v>785</v>
      </c>
      <c r="I153" s="13" t="s">
        <v>785</v>
      </c>
      <c r="J153" s="12" t="s">
        <v>785</v>
      </c>
      <c r="K153" s="21" t="s">
        <v>785</v>
      </c>
      <c r="L153" s="13" t="s">
        <v>785</v>
      </c>
      <c r="M153" s="12" t="s">
        <v>785</v>
      </c>
      <c r="N153" s="21" t="s">
        <v>785</v>
      </c>
      <c r="O153" s="13" t="s">
        <v>785</v>
      </c>
      <c r="P153" s="12" t="s">
        <v>785</v>
      </c>
      <c r="Q153" s="21" t="s">
        <v>785</v>
      </c>
      <c r="R153" s="13" t="s">
        <v>785</v>
      </c>
      <c r="S153" s="12" t="s">
        <v>785</v>
      </c>
      <c r="T153" s="21" t="s">
        <v>785</v>
      </c>
      <c r="U153" s="13" t="s">
        <v>785</v>
      </c>
      <c r="V153" s="12" t="s">
        <v>785</v>
      </c>
      <c r="W153" s="21" t="s">
        <v>785</v>
      </c>
      <c r="X153" s="13" t="s">
        <v>785</v>
      </c>
      <c r="Y153" s="12" t="s">
        <v>785</v>
      </c>
      <c r="Z153" s="21" t="s">
        <v>785</v>
      </c>
      <c r="AA153" s="13" t="s">
        <v>785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</row>
    <row r="154" spans="1:69" x14ac:dyDescent="0.25">
      <c r="A154" s="24" t="s">
        <v>148</v>
      </c>
      <c r="B154" s="11" t="s">
        <v>560</v>
      </c>
      <c r="D154" s="12" t="s">
        <v>785</v>
      </c>
      <c r="E154" s="21" t="s">
        <v>785</v>
      </c>
      <c r="F154" s="13" t="s">
        <v>785</v>
      </c>
      <c r="G154" s="12" t="s">
        <v>785</v>
      </c>
      <c r="H154" s="21" t="s">
        <v>785</v>
      </c>
      <c r="I154" s="13" t="s">
        <v>785</v>
      </c>
      <c r="J154" s="12" t="s">
        <v>785</v>
      </c>
      <c r="K154" s="21" t="s">
        <v>785</v>
      </c>
      <c r="L154" s="13" t="s">
        <v>785</v>
      </c>
      <c r="M154" s="12" t="s">
        <v>785</v>
      </c>
      <c r="N154" s="21" t="s">
        <v>785</v>
      </c>
      <c r="O154" s="13" t="s">
        <v>785</v>
      </c>
      <c r="P154" s="12" t="s">
        <v>785</v>
      </c>
      <c r="Q154" s="21" t="s">
        <v>785</v>
      </c>
      <c r="R154" s="13" t="s">
        <v>785</v>
      </c>
      <c r="S154" s="12" t="s">
        <v>785</v>
      </c>
      <c r="T154" s="21" t="s">
        <v>785</v>
      </c>
      <c r="U154" s="13" t="s">
        <v>785</v>
      </c>
      <c r="V154" s="12" t="s">
        <v>785</v>
      </c>
      <c r="W154" s="21" t="s">
        <v>785</v>
      </c>
      <c r="X154" s="13" t="s">
        <v>785</v>
      </c>
      <c r="Y154" s="12" t="s">
        <v>785</v>
      </c>
      <c r="Z154" s="21" t="s">
        <v>785</v>
      </c>
      <c r="AA154" s="13" t="s">
        <v>785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</row>
    <row r="155" spans="1:69" x14ac:dyDescent="0.25">
      <c r="A155" s="24" t="s">
        <v>149</v>
      </c>
      <c r="B155" s="11" t="s">
        <v>561</v>
      </c>
      <c r="D155" s="12" t="s">
        <v>785</v>
      </c>
      <c r="E155" s="21" t="s">
        <v>785</v>
      </c>
      <c r="F155" s="13" t="s">
        <v>785</v>
      </c>
      <c r="G155" s="12" t="s">
        <v>785</v>
      </c>
      <c r="H155" s="21" t="s">
        <v>785</v>
      </c>
      <c r="I155" s="13" t="s">
        <v>785</v>
      </c>
      <c r="J155" s="12" t="s">
        <v>785</v>
      </c>
      <c r="K155" s="21" t="s">
        <v>785</v>
      </c>
      <c r="L155" s="13" t="s">
        <v>785</v>
      </c>
      <c r="M155" s="12" t="s">
        <v>785</v>
      </c>
      <c r="N155" s="21" t="s">
        <v>785</v>
      </c>
      <c r="O155" s="13" t="s">
        <v>785</v>
      </c>
      <c r="P155" s="12" t="s">
        <v>785</v>
      </c>
      <c r="Q155" s="21" t="s">
        <v>785</v>
      </c>
      <c r="R155" s="13" t="s">
        <v>785</v>
      </c>
      <c r="S155" s="12" t="s">
        <v>785</v>
      </c>
      <c r="T155" s="21" t="s">
        <v>785</v>
      </c>
      <c r="U155" s="13" t="s">
        <v>785</v>
      </c>
      <c r="V155" s="12" t="s">
        <v>785</v>
      </c>
      <c r="W155" s="21" t="s">
        <v>785</v>
      </c>
      <c r="X155" s="13" t="s">
        <v>785</v>
      </c>
      <c r="Y155" s="12" t="s">
        <v>785</v>
      </c>
      <c r="Z155" s="21" t="s">
        <v>785</v>
      </c>
      <c r="AA155" s="13" t="s">
        <v>785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</row>
    <row r="156" spans="1:69" x14ac:dyDescent="0.25">
      <c r="A156" s="24" t="s">
        <v>150</v>
      </c>
      <c r="B156" s="11" t="s">
        <v>562</v>
      </c>
      <c r="D156" s="12" t="s">
        <v>785</v>
      </c>
      <c r="E156" s="21" t="s">
        <v>785</v>
      </c>
      <c r="F156" s="13" t="s">
        <v>785</v>
      </c>
      <c r="G156" s="12" t="s">
        <v>785</v>
      </c>
      <c r="H156" s="21" t="s">
        <v>785</v>
      </c>
      <c r="I156" s="13" t="s">
        <v>785</v>
      </c>
      <c r="J156" s="12" t="s">
        <v>785</v>
      </c>
      <c r="K156" s="21" t="s">
        <v>785</v>
      </c>
      <c r="L156" s="13" t="s">
        <v>785</v>
      </c>
      <c r="M156" s="12" t="s">
        <v>785</v>
      </c>
      <c r="N156" s="21" t="s">
        <v>785</v>
      </c>
      <c r="O156" s="13" t="s">
        <v>785</v>
      </c>
      <c r="P156" s="12" t="s">
        <v>785</v>
      </c>
      <c r="Q156" s="21" t="s">
        <v>785</v>
      </c>
      <c r="R156" s="13" t="s">
        <v>785</v>
      </c>
      <c r="S156" s="12" t="s">
        <v>785</v>
      </c>
      <c r="T156" s="21" t="s">
        <v>785</v>
      </c>
      <c r="U156" s="13" t="s">
        <v>785</v>
      </c>
      <c r="V156" s="12" t="s">
        <v>785</v>
      </c>
      <c r="W156" s="21" t="s">
        <v>785</v>
      </c>
      <c r="X156" s="13" t="s">
        <v>785</v>
      </c>
      <c r="Y156" s="12" t="s">
        <v>785</v>
      </c>
      <c r="Z156" s="21" t="s">
        <v>785</v>
      </c>
      <c r="AA156" s="13" t="s">
        <v>785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</row>
    <row r="157" spans="1:69" x14ac:dyDescent="0.25">
      <c r="A157" s="24" t="s">
        <v>151</v>
      </c>
      <c r="B157" s="11" t="s">
        <v>563</v>
      </c>
      <c r="D157" s="12" t="s">
        <v>785</v>
      </c>
      <c r="E157" s="21" t="s">
        <v>785</v>
      </c>
      <c r="F157" s="13" t="s">
        <v>785</v>
      </c>
      <c r="G157" s="12" t="s">
        <v>785</v>
      </c>
      <c r="H157" s="21" t="s">
        <v>785</v>
      </c>
      <c r="I157" s="13" t="s">
        <v>785</v>
      </c>
      <c r="J157" s="12" t="s">
        <v>785</v>
      </c>
      <c r="K157" s="21" t="s">
        <v>785</v>
      </c>
      <c r="L157" s="13" t="s">
        <v>785</v>
      </c>
      <c r="M157" s="12" t="s">
        <v>785</v>
      </c>
      <c r="N157" s="21" t="s">
        <v>785</v>
      </c>
      <c r="O157" s="13" t="s">
        <v>785</v>
      </c>
      <c r="P157" s="12" t="s">
        <v>785</v>
      </c>
      <c r="Q157" s="21" t="s">
        <v>785</v>
      </c>
      <c r="R157" s="13" t="s">
        <v>785</v>
      </c>
      <c r="S157" s="12" t="s">
        <v>785</v>
      </c>
      <c r="T157" s="21" t="s">
        <v>785</v>
      </c>
      <c r="U157" s="13" t="s">
        <v>785</v>
      </c>
      <c r="V157" s="12" t="s">
        <v>785</v>
      </c>
      <c r="W157" s="21" t="s">
        <v>785</v>
      </c>
      <c r="X157" s="13" t="s">
        <v>785</v>
      </c>
      <c r="Y157" s="12" t="s">
        <v>785</v>
      </c>
      <c r="Z157" s="21" t="s">
        <v>785</v>
      </c>
      <c r="AA157" s="13" t="s">
        <v>785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</row>
    <row r="158" spans="1:69" x14ac:dyDescent="0.25">
      <c r="A158" s="24" t="s">
        <v>152</v>
      </c>
      <c r="B158" s="11" t="s">
        <v>564</v>
      </c>
      <c r="D158" s="12" t="s">
        <v>785</v>
      </c>
      <c r="E158" s="21" t="s">
        <v>785</v>
      </c>
      <c r="F158" s="13" t="s">
        <v>785</v>
      </c>
      <c r="G158" s="12" t="s">
        <v>785</v>
      </c>
      <c r="H158" s="21" t="s">
        <v>785</v>
      </c>
      <c r="I158" s="13" t="s">
        <v>785</v>
      </c>
      <c r="J158" s="12" t="s">
        <v>785</v>
      </c>
      <c r="K158" s="21" t="s">
        <v>785</v>
      </c>
      <c r="L158" s="13" t="s">
        <v>785</v>
      </c>
      <c r="M158" s="12" t="s">
        <v>785</v>
      </c>
      <c r="N158" s="21" t="s">
        <v>785</v>
      </c>
      <c r="O158" s="13" t="s">
        <v>785</v>
      </c>
      <c r="P158" s="12" t="s">
        <v>785</v>
      </c>
      <c r="Q158" s="21" t="s">
        <v>785</v>
      </c>
      <c r="R158" s="13" t="s">
        <v>785</v>
      </c>
      <c r="S158" s="12" t="s">
        <v>785</v>
      </c>
      <c r="T158" s="21" t="s">
        <v>785</v>
      </c>
      <c r="U158" s="13" t="s">
        <v>785</v>
      </c>
      <c r="V158" s="12" t="s">
        <v>785</v>
      </c>
      <c r="W158" s="21" t="s">
        <v>785</v>
      </c>
      <c r="X158" s="13" t="s">
        <v>785</v>
      </c>
      <c r="Y158" s="12" t="s">
        <v>785</v>
      </c>
      <c r="Z158" s="21" t="s">
        <v>785</v>
      </c>
      <c r="AA158" s="13" t="s">
        <v>785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</row>
    <row r="159" spans="1:69" x14ac:dyDescent="0.25">
      <c r="A159" s="24" t="s">
        <v>153</v>
      </c>
      <c r="B159" s="11" t="s">
        <v>565</v>
      </c>
      <c r="D159" s="12" t="s">
        <v>785</v>
      </c>
      <c r="E159" s="21" t="s">
        <v>785</v>
      </c>
      <c r="F159" s="13" t="s">
        <v>785</v>
      </c>
      <c r="G159" s="12" t="s">
        <v>785</v>
      </c>
      <c r="H159" s="21" t="s">
        <v>785</v>
      </c>
      <c r="I159" s="13" t="s">
        <v>785</v>
      </c>
      <c r="J159" s="12" t="s">
        <v>785</v>
      </c>
      <c r="K159" s="21" t="s">
        <v>785</v>
      </c>
      <c r="L159" s="13" t="s">
        <v>785</v>
      </c>
      <c r="M159" s="12" t="s">
        <v>785</v>
      </c>
      <c r="N159" s="21" t="s">
        <v>785</v>
      </c>
      <c r="O159" s="13" t="s">
        <v>785</v>
      </c>
      <c r="P159" s="12" t="s">
        <v>785</v>
      </c>
      <c r="Q159" s="21" t="s">
        <v>785</v>
      </c>
      <c r="R159" s="13" t="s">
        <v>785</v>
      </c>
      <c r="S159" s="12" t="s">
        <v>785</v>
      </c>
      <c r="T159" s="21" t="s">
        <v>785</v>
      </c>
      <c r="U159" s="13" t="s">
        <v>785</v>
      </c>
      <c r="V159" s="12" t="s">
        <v>785</v>
      </c>
      <c r="W159" s="21" t="s">
        <v>785</v>
      </c>
      <c r="X159" s="13" t="s">
        <v>785</v>
      </c>
      <c r="Y159" s="12" t="s">
        <v>785</v>
      </c>
      <c r="Z159" s="21" t="s">
        <v>785</v>
      </c>
      <c r="AA159" s="13" t="s">
        <v>785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785</v>
      </c>
      <c r="AL159" s="21" t="s">
        <v>785</v>
      </c>
      <c r="AM159" s="13" t="s">
        <v>785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</row>
    <row r="160" spans="1:69" x14ac:dyDescent="0.25">
      <c r="A160" s="24" t="s">
        <v>154</v>
      </c>
      <c r="B160" s="11" t="s">
        <v>566</v>
      </c>
      <c r="D160" s="12" t="s">
        <v>785</v>
      </c>
      <c r="E160" s="21" t="s">
        <v>785</v>
      </c>
      <c r="F160" s="13" t="s">
        <v>785</v>
      </c>
      <c r="G160" s="12" t="s">
        <v>785</v>
      </c>
      <c r="H160" s="21" t="s">
        <v>785</v>
      </c>
      <c r="I160" s="13" t="s">
        <v>785</v>
      </c>
      <c r="J160" s="12" t="s">
        <v>785</v>
      </c>
      <c r="K160" s="21" t="s">
        <v>785</v>
      </c>
      <c r="L160" s="13" t="s">
        <v>785</v>
      </c>
      <c r="M160" s="12" t="s">
        <v>785</v>
      </c>
      <c r="N160" s="21" t="s">
        <v>785</v>
      </c>
      <c r="O160" s="13" t="s">
        <v>785</v>
      </c>
      <c r="P160" s="12" t="s">
        <v>785</v>
      </c>
      <c r="Q160" s="21" t="s">
        <v>785</v>
      </c>
      <c r="R160" s="13" t="s">
        <v>785</v>
      </c>
      <c r="S160" s="12" t="s">
        <v>785</v>
      </c>
      <c r="T160" s="21" t="s">
        <v>785</v>
      </c>
      <c r="U160" s="13" t="s">
        <v>785</v>
      </c>
      <c r="V160" s="12" t="s">
        <v>785</v>
      </c>
      <c r="W160" s="21" t="s">
        <v>785</v>
      </c>
      <c r="X160" s="13" t="s">
        <v>785</v>
      </c>
      <c r="Y160" s="12" t="s">
        <v>785</v>
      </c>
      <c r="Z160" s="21" t="s">
        <v>785</v>
      </c>
      <c r="AA160" s="13" t="s">
        <v>785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</row>
    <row r="161" spans="1:69" x14ac:dyDescent="0.25">
      <c r="A161" s="24" t="s">
        <v>155</v>
      </c>
      <c r="B161" s="11" t="s">
        <v>567</v>
      </c>
      <c r="D161" s="12" t="s">
        <v>785</v>
      </c>
      <c r="E161" s="21" t="s">
        <v>785</v>
      </c>
      <c r="F161" s="13" t="s">
        <v>785</v>
      </c>
      <c r="G161" s="12" t="s">
        <v>785</v>
      </c>
      <c r="H161" s="21" t="s">
        <v>785</v>
      </c>
      <c r="I161" s="13" t="s">
        <v>785</v>
      </c>
      <c r="J161" s="12" t="s">
        <v>785</v>
      </c>
      <c r="K161" s="21" t="s">
        <v>785</v>
      </c>
      <c r="L161" s="13" t="s">
        <v>785</v>
      </c>
      <c r="M161" s="12" t="s">
        <v>785</v>
      </c>
      <c r="N161" s="21" t="s">
        <v>785</v>
      </c>
      <c r="O161" s="13" t="s">
        <v>785</v>
      </c>
      <c r="P161" s="12" t="s">
        <v>785</v>
      </c>
      <c r="Q161" s="21" t="s">
        <v>785</v>
      </c>
      <c r="R161" s="13" t="s">
        <v>785</v>
      </c>
      <c r="S161" s="12" t="s">
        <v>785</v>
      </c>
      <c r="T161" s="21" t="s">
        <v>785</v>
      </c>
      <c r="U161" s="13" t="s">
        <v>785</v>
      </c>
      <c r="V161" s="12" t="s">
        <v>785</v>
      </c>
      <c r="W161" s="21" t="s">
        <v>785</v>
      </c>
      <c r="X161" s="13" t="s">
        <v>785</v>
      </c>
      <c r="Y161" s="12" t="s">
        <v>785</v>
      </c>
      <c r="Z161" s="21" t="s">
        <v>785</v>
      </c>
      <c r="AA161" s="13" t="s">
        <v>785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</row>
    <row r="162" spans="1:69" x14ac:dyDescent="0.25">
      <c r="A162" s="24" t="s">
        <v>156</v>
      </c>
      <c r="B162" s="11" t="s">
        <v>568</v>
      </c>
      <c r="D162" s="12" t="s">
        <v>785</v>
      </c>
      <c r="E162" s="21" t="s">
        <v>785</v>
      </c>
      <c r="F162" s="13" t="s">
        <v>785</v>
      </c>
      <c r="G162" s="12" t="s">
        <v>785</v>
      </c>
      <c r="H162" s="21" t="s">
        <v>785</v>
      </c>
      <c r="I162" s="13" t="s">
        <v>785</v>
      </c>
      <c r="J162" s="12" t="s">
        <v>785</v>
      </c>
      <c r="K162" s="21" t="s">
        <v>785</v>
      </c>
      <c r="L162" s="13" t="s">
        <v>785</v>
      </c>
      <c r="M162" s="12" t="s">
        <v>785</v>
      </c>
      <c r="N162" s="21" t="s">
        <v>785</v>
      </c>
      <c r="O162" s="13" t="s">
        <v>785</v>
      </c>
      <c r="P162" s="12" t="s">
        <v>785</v>
      </c>
      <c r="Q162" s="21" t="s">
        <v>785</v>
      </c>
      <c r="R162" s="13" t="s">
        <v>785</v>
      </c>
      <c r="S162" s="12" t="s">
        <v>785</v>
      </c>
      <c r="T162" s="21" t="s">
        <v>785</v>
      </c>
      <c r="U162" s="13" t="s">
        <v>785</v>
      </c>
      <c r="V162" s="12" t="s">
        <v>785</v>
      </c>
      <c r="W162" s="21" t="s">
        <v>785</v>
      </c>
      <c r="X162" s="13" t="s">
        <v>785</v>
      </c>
      <c r="Y162" s="12" t="s">
        <v>785</v>
      </c>
      <c r="Z162" s="21" t="s">
        <v>785</v>
      </c>
      <c r="AA162" s="13" t="s">
        <v>785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</row>
    <row r="163" spans="1:69" x14ac:dyDescent="0.25">
      <c r="A163" s="24" t="s">
        <v>157</v>
      </c>
      <c r="B163" s="11" t="s">
        <v>569</v>
      </c>
      <c r="D163" s="12" t="s">
        <v>785</v>
      </c>
      <c r="E163" s="21" t="s">
        <v>785</v>
      </c>
      <c r="F163" s="13" t="s">
        <v>785</v>
      </c>
      <c r="G163" s="12" t="s">
        <v>785</v>
      </c>
      <c r="H163" s="21" t="s">
        <v>785</v>
      </c>
      <c r="I163" s="13" t="s">
        <v>785</v>
      </c>
      <c r="J163" s="12" t="s">
        <v>785</v>
      </c>
      <c r="K163" s="21" t="s">
        <v>785</v>
      </c>
      <c r="L163" s="13" t="s">
        <v>785</v>
      </c>
      <c r="M163" s="12" t="s">
        <v>785</v>
      </c>
      <c r="N163" s="21" t="s">
        <v>785</v>
      </c>
      <c r="O163" s="13" t="s">
        <v>785</v>
      </c>
      <c r="P163" s="12" t="s">
        <v>785</v>
      </c>
      <c r="Q163" s="21" t="s">
        <v>785</v>
      </c>
      <c r="R163" s="13" t="s">
        <v>785</v>
      </c>
      <c r="S163" s="12" t="s">
        <v>785</v>
      </c>
      <c r="T163" s="21" t="s">
        <v>785</v>
      </c>
      <c r="U163" s="13" t="s">
        <v>785</v>
      </c>
      <c r="V163" s="12" t="s">
        <v>785</v>
      </c>
      <c r="W163" s="21" t="s">
        <v>785</v>
      </c>
      <c r="X163" s="13" t="s">
        <v>785</v>
      </c>
      <c r="Y163" s="12" t="s">
        <v>785</v>
      </c>
      <c r="Z163" s="21" t="s">
        <v>785</v>
      </c>
      <c r="AA163" s="13" t="s">
        <v>785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</row>
    <row r="164" spans="1:69" x14ac:dyDescent="0.25">
      <c r="A164" s="24" t="s">
        <v>158</v>
      </c>
      <c r="B164" s="11" t="s">
        <v>570</v>
      </c>
      <c r="D164" s="12" t="s">
        <v>785</v>
      </c>
      <c r="E164" s="21" t="s">
        <v>785</v>
      </c>
      <c r="F164" s="13" t="s">
        <v>785</v>
      </c>
      <c r="G164" s="12" t="s">
        <v>785</v>
      </c>
      <c r="H164" s="21" t="s">
        <v>785</v>
      </c>
      <c r="I164" s="13" t="s">
        <v>785</v>
      </c>
      <c r="J164" s="12" t="s">
        <v>785</v>
      </c>
      <c r="K164" s="21" t="s">
        <v>785</v>
      </c>
      <c r="L164" s="13" t="s">
        <v>785</v>
      </c>
      <c r="M164" s="12" t="s">
        <v>785</v>
      </c>
      <c r="N164" s="21" t="s">
        <v>785</v>
      </c>
      <c r="O164" s="13" t="s">
        <v>785</v>
      </c>
      <c r="P164" s="12" t="s">
        <v>785</v>
      </c>
      <c r="Q164" s="21" t="s">
        <v>785</v>
      </c>
      <c r="R164" s="13" t="s">
        <v>785</v>
      </c>
      <c r="S164" s="12" t="s">
        <v>785</v>
      </c>
      <c r="T164" s="21" t="s">
        <v>785</v>
      </c>
      <c r="U164" s="13" t="s">
        <v>785</v>
      </c>
      <c r="V164" s="12" t="s">
        <v>785</v>
      </c>
      <c r="W164" s="21" t="s">
        <v>785</v>
      </c>
      <c r="X164" s="13" t="s">
        <v>785</v>
      </c>
      <c r="Y164" s="12" t="s">
        <v>785</v>
      </c>
      <c r="Z164" s="21" t="s">
        <v>785</v>
      </c>
      <c r="AA164" s="13" t="s">
        <v>785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785</v>
      </c>
      <c r="AG164" s="13" t="s">
        <v>785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</row>
    <row r="165" spans="1:69" x14ac:dyDescent="0.25">
      <c r="A165" s="24" t="s">
        <v>159</v>
      </c>
      <c r="B165" s="11" t="s">
        <v>571</v>
      </c>
      <c r="D165" s="12" t="s">
        <v>785</v>
      </c>
      <c r="E165" s="21" t="s">
        <v>785</v>
      </c>
      <c r="F165" s="13" t="s">
        <v>785</v>
      </c>
      <c r="G165" s="12" t="s">
        <v>785</v>
      </c>
      <c r="H165" s="21" t="s">
        <v>785</v>
      </c>
      <c r="I165" s="13" t="s">
        <v>785</v>
      </c>
      <c r="J165" s="12" t="s">
        <v>785</v>
      </c>
      <c r="K165" s="21" t="s">
        <v>785</v>
      </c>
      <c r="L165" s="13" t="s">
        <v>785</v>
      </c>
      <c r="M165" s="12" t="s">
        <v>785</v>
      </c>
      <c r="N165" s="21" t="s">
        <v>785</v>
      </c>
      <c r="O165" s="13" t="s">
        <v>785</v>
      </c>
      <c r="P165" s="12" t="s">
        <v>785</v>
      </c>
      <c r="Q165" s="21" t="s">
        <v>785</v>
      </c>
      <c r="R165" s="13" t="s">
        <v>785</v>
      </c>
      <c r="S165" s="12" t="s">
        <v>785</v>
      </c>
      <c r="T165" s="21" t="s">
        <v>785</v>
      </c>
      <c r="U165" s="13" t="s">
        <v>785</v>
      </c>
      <c r="V165" s="12" t="s">
        <v>785</v>
      </c>
      <c r="W165" s="21" t="s">
        <v>785</v>
      </c>
      <c r="X165" s="13" t="s">
        <v>785</v>
      </c>
      <c r="Y165" s="12" t="s">
        <v>785</v>
      </c>
      <c r="Z165" s="21" t="s">
        <v>785</v>
      </c>
      <c r="AA165" s="13" t="s">
        <v>785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</row>
    <row r="166" spans="1:69" x14ac:dyDescent="0.25">
      <c r="A166" s="24" t="s">
        <v>160</v>
      </c>
      <c r="B166" s="11" t="s">
        <v>572</v>
      </c>
      <c r="D166" s="12" t="s">
        <v>785</v>
      </c>
      <c r="E166" s="21" t="s">
        <v>785</v>
      </c>
      <c r="F166" s="13" t="s">
        <v>785</v>
      </c>
      <c r="G166" s="12" t="s">
        <v>785</v>
      </c>
      <c r="H166" s="21" t="s">
        <v>785</v>
      </c>
      <c r="I166" s="13" t="s">
        <v>785</v>
      </c>
      <c r="J166" s="12" t="s">
        <v>785</v>
      </c>
      <c r="K166" s="21" t="s">
        <v>785</v>
      </c>
      <c r="L166" s="13" t="s">
        <v>785</v>
      </c>
      <c r="M166" s="12" t="s">
        <v>785</v>
      </c>
      <c r="N166" s="21" t="s">
        <v>785</v>
      </c>
      <c r="O166" s="13" t="s">
        <v>785</v>
      </c>
      <c r="P166" s="12" t="s">
        <v>785</v>
      </c>
      <c r="Q166" s="21" t="s">
        <v>785</v>
      </c>
      <c r="R166" s="13" t="s">
        <v>785</v>
      </c>
      <c r="S166" s="12" t="s">
        <v>785</v>
      </c>
      <c r="T166" s="21" t="s">
        <v>785</v>
      </c>
      <c r="U166" s="13" t="s">
        <v>785</v>
      </c>
      <c r="V166" s="12" t="s">
        <v>785</v>
      </c>
      <c r="W166" s="21" t="s">
        <v>785</v>
      </c>
      <c r="X166" s="13" t="s">
        <v>785</v>
      </c>
      <c r="Y166" s="12" t="s">
        <v>785</v>
      </c>
      <c r="Z166" s="21" t="s">
        <v>785</v>
      </c>
      <c r="AA166" s="13" t="s">
        <v>785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</row>
    <row r="167" spans="1:69" x14ac:dyDescent="0.25">
      <c r="A167" s="24" t="s">
        <v>161</v>
      </c>
      <c r="B167" s="11" t="s">
        <v>573</v>
      </c>
      <c r="D167" s="12" t="s">
        <v>785</v>
      </c>
      <c r="E167" s="21" t="s">
        <v>785</v>
      </c>
      <c r="F167" s="13" t="s">
        <v>785</v>
      </c>
      <c r="G167" s="12" t="s">
        <v>785</v>
      </c>
      <c r="H167" s="21" t="s">
        <v>785</v>
      </c>
      <c r="I167" s="13" t="s">
        <v>785</v>
      </c>
      <c r="J167" s="12" t="s">
        <v>785</v>
      </c>
      <c r="K167" s="21" t="s">
        <v>785</v>
      </c>
      <c r="L167" s="13" t="s">
        <v>785</v>
      </c>
      <c r="M167" s="12" t="s">
        <v>785</v>
      </c>
      <c r="N167" s="21" t="s">
        <v>785</v>
      </c>
      <c r="O167" s="13" t="s">
        <v>785</v>
      </c>
      <c r="P167" s="12" t="s">
        <v>785</v>
      </c>
      <c r="Q167" s="21" t="s">
        <v>785</v>
      </c>
      <c r="R167" s="13" t="s">
        <v>785</v>
      </c>
      <c r="S167" s="12" t="s">
        <v>785</v>
      </c>
      <c r="T167" s="21" t="s">
        <v>785</v>
      </c>
      <c r="U167" s="13" t="s">
        <v>785</v>
      </c>
      <c r="V167" s="12" t="s">
        <v>785</v>
      </c>
      <c r="W167" s="21" t="s">
        <v>785</v>
      </c>
      <c r="X167" s="13" t="s">
        <v>785</v>
      </c>
      <c r="Y167" s="12" t="s">
        <v>785</v>
      </c>
      <c r="Z167" s="21" t="s">
        <v>785</v>
      </c>
      <c r="AA167" s="13" t="s">
        <v>785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</row>
    <row r="168" spans="1:69" x14ac:dyDescent="0.25">
      <c r="A168" s="24" t="s">
        <v>162</v>
      </c>
      <c r="B168" s="11" t="s">
        <v>574</v>
      </c>
      <c r="D168" s="12" t="s">
        <v>785</v>
      </c>
      <c r="E168" s="21" t="s">
        <v>785</v>
      </c>
      <c r="F168" s="13" t="s">
        <v>785</v>
      </c>
      <c r="G168" s="12" t="s">
        <v>785</v>
      </c>
      <c r="H168" s="21" t="s">
        <v>785</v>
      </c>
      <c r="I168" s="13" t="s">
        <v>785</v>
      </c>
      <c r="J168" s="12" t="s">
        <v>785</v>
      </c>
      <c r="K168" s="21" t="s">
        <v>785</v>
      </c>
      <c r="L168" s="13" t="s">
        <v>785</v>
      </c>
      <c r="M168" s="12" t="s">
        <v>785</v>
      </c>
      <c r="N168" s="21" t="s">
        <v>785</v>
      </c>
      <c r="O168" s="13" t="s">
        <v>785</v>
      </c>
      <c r="P168" s="12" t="s">
        <v>785</v>
      </c>
      <c r="Q168" s="21" t="s">
        <v>785</v>
      </c>
      <c r="R168" s="13" t="s">
        <v>785</v>
      </c>
      <c r="S168" s="12" t="s">
        <v>785</v>
      </c>
      <c r="T168" s="21" t="s">
        <v>785</v>
      </c>
      <c r="U168" s="13" t="s">
        <v>785</v>
      </c>
      <c r="V168" s="12" t="s">
        <v>785</v>
      </c>
      <c r="W168" s="21" t="s">
        <v>785</v>
      </c>
      <c r="X168" s="13" t="s">
        <v>785</v>
      </c>
      <c r="Y168" s="12" t="s">
        <v>785</v>
      </c>
      <c r="Z168" s="21" t="s">
        <v>785</v>
      </c>
      <c r="AA168" s="13" t="s">
        <v>785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</row>
    <row r="169" spans="1:69" x14ac:dyDescent="0.25">
      <c r="A169" s="24" t="s">
        <v>163</v>
      </c>
      <c r="B169" s="11" t="s">
        <v>575</v>
      </c>
      <c r="D169" s="12" t="s">
        <v>785</v>
      </c>
      <c r="E169" s="21" t="s">
        <v>785</v>
      </c>
      <c r="F169" s="13" t="s">
        <v>785</v>
      </c>
      <c r="G169" s="12" t="s">
        <v>785</v>
      </c>
      <c r="H169" s="21" t="s">
        <v>785</v>
      </c>
      <c r="I169" s="13" t="s">
        <v>785</v>
      </c>
      <c r="J169" s="12" t="s">
        <v>785</v>
      </c>
      <c r="K169" s="21" t="s">
        <v>785</v>
      </c>
      <c r="L169" s="13" t="s">
        <v>785</v>
      </c>
      <c r="M169" s="12" t="s">
        <v>785</v>
      </c>
      <c r="N169" s="21" t="s">
        <v>785</v>
      </c>
      <c r="O169" s="13" t="s">
        <v>785</v>
      </c>
      <c r="P169" s="12" t="s">
        <v>785</v>
      </c>
      <c r="Q169" s="21" t="s">
        <v>785</v>
      </c>
      <c r="R169" s="13" t="s">
        <v>785</v>
      </c>
      <c r="S169" s="12" t="s">
        <v>785</v>
      </c>
      <c r="T169" s="21" t="s">
        <v>785</v>
      </c>
      <c r="U169" s="13" t="s">
        <v>785</v>
      </c>
      <c r="V169" s="12" t="s">
        <v>785</v>
      </c>
      <c r="W169" s="21" t="s">
        <v>785</v>
      </c>
      <c r="X169" s="13" t="s">
        <v>785</v>
      </c>
      <c r="Y169" s="12" t="s">
        <v>785</v>
      </c>
      <c r="Z169" s="21" t="s">
        <v>785</v>
      </c>
      <c r="AA169" s="13" t="s">
        <v>785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</row>
    <row r="170" spans="1:69" x14ac:dyDescent="0.25">
      <c r="A170" s="24" t="s">
        <v>164</v>
      </c>
      <c r="B170" s="11" t="s">
        <v>576</v>
      </c>
      <c r="D170" s="12" t="s">
        <v>785</v>
      </c>
      <c r="E170" s="21" t="s">
        <v>785</v>
      </c>
      <c r="F170" s="13" t="s">
        <v>785</v>
      </c>
      <c r="G170" s="12" t="s">
        <v>785</v>
      </c>
      <c r="H170" s="21" t="s">
        <v>785</v>
      </c>
      <c r="I170" s="13" t="s">
        <v>785</v>
      </c>
      <c r="J170" s="12" t="s">
        <v>785</v>
      </c>
      <c r="K170" s="21" t="s">
        <v>785</v>
      </c>
      <c r="L170" s="13" t="s">
        <v>785</v>
      </c>
      <c r="M170" s="12" t="s">
        <v>785</v>
      </c>
      <c r="N170" s="21" t="s">
        <v>785</v>
      </c>
      <c r="O170" s="13" t="s">
        <v>785</v>
      </c>
      <c r="P170" s="12" t="s">
        <v>785</v>
      </c>
      <c r="Q170" s="21" t="s">
        <v>785</v>
      </c>
      <c r="R170" s="13" t="s">
        <v>785</v>
      </c>
      <c r="S170" s="12" t="s">
        <v>785</v>
      </c>
      <c r="T170" s="21" t="s">
        <v>785</v>
      </c>
      <c r="U170" s="13" t="s">
        <v>785</v>
      </c>
      <c r="V170" s="12" t="s">
        <v>785</v>
      </c>
      <c r="W170" s="21" t="s">
        <v>785</v>
      </c>
      <c r="X170" s="13" t="s">
        <v>785</v>
      </c>
      <c r="Y170" s="12" t="s">
        <v>785</v>
      </c>
      <c r="Z170" s="21" t="s">
        <v>785</v>
      </c>
      <c r="AA170" s="13" t="s">
        <v>785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</row>
    <row r="171" spans="1:69" x14ac:dyDescent="0.25">
      <c r="A171" s="24" t="s">
        <v>165</v>
      </c>
      <c r="B171" s="11" t="s">
        <v>577</v>
      </c>
      <c r="D171" s="12" t="s">
        <v>785</v>
      </c>
      <c r="E171" s="21" t="s">
        <v>785</v>
      </c>
      <c r="F171" s="13" t="s">
        <v>785</v>
      </c>
      <c r="G171" s="12" t="s">
        <v>785</v>
      </c>
      <c r="H171" s="21" t="s">
        <v>785</v>
      </c>
      <c r="I171" s="13" t="s">
        <v>785</v>
      </c>
      <c r="J171" s="12" t="s">
        <v>785</v>
      </c>
      <c r="K171" s="21" t="s">
        <v>785</v>
      </c>
      <c r="L171" s="13" t="s">
        <v>785</v>
      </c>
      <c r="M171" s="12" t="s">
        <v>785</v>
      </c>
      <c r="N171" s="21" t="s">
        <v>785</v>
      </c>
      <c r="O171" s="13" t="s">
        <v>785</v>
      </c>
      <c r="P171" s="12" t="s">
        <v>785</v>
      </c>
      <c r="Q171" s="21" t="s">
        <v>785</v>
      </c>
      <c r="R171" s="13" t="s">
        <v>785</v>
      </c>
      <c r="S171" s="12" t="s">
        <v>785</v>
      </c>
      <c r="T171" s="21" t="s">
        <v>785</v>
      </c>
      <c r="U171" s="13" t="s">
        <v>785</v>
      </c>
      <c r="V171" s="12" t="s">
        <v>785</v>
      </c>
      <c r="W171" s="21" t="s">
        <v>785</v>
      </c>
      <c r="X171" s="13" t="s">
        <v>785</v>
      </c>
      <c r="Y171" s="12" t="s">
        <v>785</v>
      </c>
      <c r="Z171" s="21" t="s">
        <v>785</v>
      </c>
      <c r="AA171" s="13" t="s">
        <v>785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</row>
    <row r="172" spans="1:69" x14ac:dyDescent="0.25">
      <c r="A172" s="24" t="s">
        <v>166</v>
      </c>
      <c r="B172" s="11" t="s">
        <v>578</v>
      </c>
      <c r="D172" s="12" t="s">
        <v>785</v>
      </c>
      <c r="E172" s="21" t="s">
        <v>785</v>
      </c>
      <c r="F172" s="13" t="s">
        <v>785</v>
      </c>
      <c r="G172" s="12" t="s">
        <v>785</v>
      </c>
      <c r="H172" s="21" t="s">
        <v>785</v>
      </c>
      <c r="I172" s="13" t="s">
        <v>785</v>
      </c>
      <c r="J172" s="12" t="s">
        <v>785</v>
      </c>
      <c r="K172" s="21" t="s">
        <v>785</v>
      </c>
      <c r="L172" s="13" t="s">
        <v>785</v>
      </c>
      <c r="M172" s="12" t="s">
        <v>785</v>
      </c>
      <c r="N172" s="21" t="s">
        <v>785</v>
      </c>
      <c r="O172" s="13" t="s">
        <v>785</v>
      </c>
      <c r="P172" s="12" t="s">
        <v>785</v>
      </c>
      <c r="Q172" s="21" t="s">
        <v>785</v>
      </c>
      <c r="R172" s="13" t="s">
        <v>785</v>
      </c>
      <c r="S172" s="12" t="s">
        <v>785</v>
      </c>
      <c r="T172" s="21" t="s">
        <v>785</v>
      </c>
      <c r="U172" s="13" t="s">
        <v>785</v>
      </c>
      <c r="V172" s="12" t="s">
        <v>785</v>
      </c>
      <c r="W172" s="21" t="s">
        <v>785</v>
      </c>
      <c r="X172" s="13" t="s">
        <v>785</v>
      </c>
      <c r="Y172" s="12" t="s">
        <v>785</v>
      </c>
      <c r="Z172" s="21" t="s">
        <v>785</v>
      </c>
      <c r="AA172" s="13" t="s">
        <v>785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</row>
    <row r="173" spans="1:69" x14ac:dyDescent="0.25">
      <c r="A173" s="24" t="s">
        <v>167</v>
      </c>
      <c r="B173" s="11" t="s">
        <v>579</v>
      </c>
      <c r="D173" s="12" t="s">
        <v>785</v>
      </c>
      <c r="E173" s="21" t="s">
        <v>785</v>
      </c>
      <c r="F173" s="13" t="s">
        <v>785</v>
      </c>
      <c r="G173" s="12" t="s">
        <v>785</v>
      </c>
      <c r="H173" s="21" t="s">
        <v>785</v>
      </c>
      <c r="I173" s="13" t="s">
        <v>785</v>
      </c>
      <c r="J173" s="12" t="s">
        <v>785</v>
      </c>
      <c r="K173" s="21" t="s">
        <v>785</v>
      </c>
      <c r="L173" s="13" t="s">
        <v>785</v>
      </c>
      <c r="M173" s="12" t="s">
        <v>785</v>
      </c>
      <c r="N173" s="21" t="s">
        <v>785</v>
      </c>
      <c r="O173" s="13" t="s">
        <v>785</v>
      </c>
      <c r="P173" s="12" t="s">
        <v>785</v>
      </c>
      <c r="Q173" s="21" t="s">
        <v>785</v>
      </c>
      <c r="R173" s="13" t="s">
        <v>785</v>
      </c>
      <c r="S173" s="12" t="s">
        <v>785</v>
      </c>
      <c r="T173" s="21" t="s">
        <v>785</v>
      </c>
      <c r="U173" s="13" t="s">
        <v>785</v>
      </c>
      <c r="V173" s="12" t="s">
        <v>785</v>
      </c>
      <c r="W173" s="21" t="s">
        <v>785</v>
      </c>
      <c r="X173" s="13" t="s">
        <v>785</v>
      </c>
      <c r="Y173" s="12" t="s">
        <v>785</v>
      </c>
      <c r="Z173" s="21" t="s">
        <v>785</v>
      </c>
      <c r="AA173" s="13" t="s">
        <v>785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785</v>
      </c>
      <c r="AI173" s="21" t="s">
        <v>785</v>
      </c>
      <c r="AJ173" s="13" t="s">
        <v>785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785</v>
      </c>
      <c r="BM173" s="21" t="s">
        <v>785</v>
      </c>
      <c r="BN173" s="37" t="s">
        <v>785</v>
      </c>
      <c r="BO173" s="12">
        <v>1</v>
      </c>
      <c r="BP173" s="21">
        <v>1</v>
      </c>
      <c r="BQ173" s="37">
        <v>1</v>
      </c>
    </row>
    <row r="174" spans="1:69" x14ac:dyDescent="0.25">
      <c r="A174" s="24" t="s">
        <v>168</v>
      </c>
      <c r="B174" s="11" t="s">
        <v>580</v>
      </c>
      <c r="D174" s="12" t="s">
        <v>785</v>
      </c>
      <c r="E174" s="21" t="s">
        <v>785</v>
      </c>
      <c r="F174" s="13" t="s">
        <v>785</v>
      </c>
      <c r="G174" s="12" t="s">
        <v>785</v>
      </c>
      <c r="H174" s="21" t="s">
        <v>785</v>
      </c>
      <c r="I174" s="13" t="s">
        <v>785</v>
      </c>
      <c r="J174" s="12" t="s">
        <v>785</v>
      </c>
      <c r="K174" s="21" t="s">
        <v>785</v>
      </c>
      <c r="L174" s="13" t="s">
        <v>785</v>
      </c>
      <c r="M174" s="12" t="s">
        <v>785</v>
      </c>
      <c r="N174" s="21" t="s">
        <v>785</v>
      </c>
      <c r="O174" s="13" t="s">
        <v>785</v>
      </c>
      <c r="P174" s="12" t="s">
        <v>785</v>
      </c>
      <c r="Q174" s="21" t="s">
        <v>785</v>
      </c>
      <c r="R174" s="13" t="s">
        <v>785</v>
      </c>
      <c r="S174" s="12" t="s">
        <v>785</v>
      </c>
      <c r="T174" s="21" t="s">
        <v>785</v>
      </c>
      <c r="U174" s="13" t="s">
        <v>785</v>
      </c>
      <c r="V174" s="12" t="s">
        <v>785</v>
      </c>
      <c r="W174" s="21" t="s">
        <v>785</v>
      </c>
      <c r="X174" s="13" t="s">
        <v>785</v>
      </c>
      <c r="Y174" s="12" t="s">
        <v>785</v>
      </c>
      <c r="Z174" s="21" t="s">
        <v>785</v>
      </c>
      <c r="AA174" s="13" t="s">
        <v>785</v>
      </c>
      <c r="AB174" s="12" t="s">
        <v>785</v>
      </c>
      <c r="AC174" s="21" t="s">
        <v>785</v>
      </c>
      <c r="AD174" s="13" t="s">
        <v>785</v>
      </c>
      <c r="AE174" s="12" t="s">
        <v>785</v>
      </c>
      <c r="AF174" s="21" t="s">
        <v>785</v>
      </c>
      <c r="AG174" s="13" t="s">
        <v>785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785</v>
      </c>
      <c r="BM174" s="21" t="s">
        <v>785</v>
      </c>
      <c r="BN174" s="37" t="s">
        <v>785</v>
      </c>
      <c r="BO174" s="12">
        <v>4</v>
      </c>
      <c r="BP174" s="21">
        <v>2</v>
      </c>
      <c r="BQ174" s="37">
        <v>0.5</v>
      </c>
    </row>
    <row r="175" spans="1:69" x14ac:dyDescent="0.25">
      <c r="A175" s="24" t="s">
        <v>169</v>
      </c>
      <c r="B175" s="11" t="s">
        <v>581</v>
      </c>
      <c r="D175" s="12" t="s">
        <v>785</v>
      </c>
      <c r="E175" s="21" t="s">
        <v>785</v>
      </c>
      <c r="F175" s="13" t="s">
        <v>785</v>
      </c>
      <c r="G175" s="12" t="s">
        <v>785</v>
      </c>
      <c r="H175" s="21" t="s">
        <v>785</v>
      </c>
      <c r="I175" s="13" t="s">
        <v>785</v>
      </c>
      <c r="J175" s="12" t="s">
        <v>785</v>
      </c>
      <c r="K175" s="21" t="s">
        <v>785</v>
      </c>
      <c r="L175" s="13" t="s">
        <v>785</v>
      </c>
      <c r="M175" s="12" t="s">
        <v>785</v>
      </c>
      <c r="N175" s="21" t="s">
        <v>785</v>
      </c>
      <c r="O175" s="13" t="s">
        <v>785</v>
      </c>
      <c r="P175" s="12" t="s">
        <v>785</v>
      </c>
      <c r="Q175" s="21" t="s">
        <v>785</v>
      </c>
      <c r="R175" s="13" t="s">
        <v>785</v>
      </c>
      <c r="S175" s="12" t="s">
        <v>785</v>
      </c>
      <c r="T175" s="21" t="s">
        <v>785</v>
      </c>
      <c r="U175" s="13" t="s">
        <v>785</v>
      </c>
      <c r="V175" s="12" t="s">
        <v>785</v>
      </c>
      <c r="W175" s="21" t="s">
        <v>785</v>
      </c>
      <c r="X175" s="13" t="s">
        <v>785</v>
      </c>
      <c r="Y175" s="12" t="s">
        <v>785</v>
      </c>
      <c r="Z175" s="21" t="s">
        <v>785</v>
      </c>
      <c r="AA175" s="13" t="s">
        <v>785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</row>
    <row r="176" spans="1:69" x14ac:dyDescent="0.25">
      <c r="A176" s="24" t="s">
        <v>170</v>
      </c>
      <c r="B176" s="11" t="s">
        <v>582</v>
      </c>
      <c r="D176" s="12" t="s">
        <v>785</v>
      </c>
      <c r="E176" s="21" t="s">
        <v>785</v>
      </c>
      <c r="F176" s="13" t="s">
        <v>785</v>
      </c>
      <c r="G176" s="12" t="s">
        <v>785</v>
      </c>
      <c r="H176" s="21" t="s">
        <v>785</v>
      </c>
      <c r="I176" s="13" t="s">
        <v>785</v>
      </c>
      <c r="J176" s="12" t="s">
        <v>785</v>
      </c>
      <c r="K176" s="21" t="s">
        <v>785</v>
      </c>
      <c r="L176" s="13" t="s">
        <v>785</v>
      </c>
      <c r="M176" s="12" t="s">
        <v>785</v>
      </c>
      <c r="N176" s="21" t="s">
        <v>785</v>
      </c>
      <c r="O176" s="13" t="s">
        <v>785</v>
      </c>
      <c r="P176" s="12" t="s">
        <v>785</v>
      </c>
      <c r="Q176" s="21" t="s">
        <v>785</v>
      </c>
      <c r="R176" s="13" t="s">
        <v>785</v>
      </c>
      <c r="S176" s="12" t="s">
        <v>785</v>
      </c>
      <c r="T176" s="21" t="s">
        <v>785</v>
      </c>
      <c r="U176" s="13" t="s">
        <v>785</v>
      </c>
      <c r="V176" s="12" t="s">
        <v>785</v>
      </c>
      <c r="W176" s="21" t="s">
        <v>785</v>
      </c>
      <c r="X176" s="13" t="s">
        <v>785</v>
      </c>
      <c r="Y176" s="12" t="s">
        <v>785</v>
      </c>
      <c r="Z176" s="21" t="s">
        <v>785</v>
      </c>
      <c r="AA176" s="13" t="s">
        <v>785</v>
      </c>
      <c r="AB176" s="12">
        <v>1</v>
      </c>
      <c r="AC176" s="21" t="s">
        <v>785</v>
      </c>
      <c r="AD176" s="13" t="s">
        <v>785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</row>
    <row r="177" spans="1:69" x14ac:dyDescent="0.25">
      <c r="A177" s="24" t="s">
        <v>171</v>
      </c>
      <c r="B177" s="11" t="s">
        <v>583</v>
      </c>
      <c r="D177" s="12" t="s">
        <v>785</v>
      </c>
      <c r="E177" s="21" t="s">
        <v>785</v>
      </c>
      <c r="F177" s="13" t="s">
        <v>785</v>
      </c>
      <c r="G177" s="12" t="s">
        <v>785</v>
      </c>
      <c r="H177" s="21" t="s">
        <v>785</v>
      </c>
      <c r="I177" s="13" t="s">
        <v>785</v>
      </c>
      <c r="J177" s="12" t="s">
        <v>785</v>
      </c>
      <c r="K177" s="21" t="s">
        <v>785</v>
      </c>
      <c r="L177" s="13" t="s">
        <v>785</v>
      </c>
      <c r="M177" s="12" t="s">
        <v>785</v>
      </c>
      <c r="N177" s="21" t="s">
        <v>785</v>
      </c>
      <c r="O177" s="13" t="s">
        <v>785</v>
      </c>
      <c r="P177" s="12" t="s">
        <v>785</v>
      </c>
      <c r="Q177" s="21" t="s">
        <v>785</v>
      </c>
      <c r="R177" s="13" t="s">
        <v>785</v>
      </c>
      <c r="S177" s="12" t="s">
        <v>785</v>
      </c>
      <c r="T177" s="21" t="s">
        <v>785</v>
      </c>
      <c r="U177" s="13" t="s">
        <v>785</v>
      </c>
      <c r="V177" s="12" t="s">
        <v>785</v>
      </c>
      <c r="W177" s="21" t="s">
        <v>785</v>
      </c>
      <c r="X177" s="13" t="s">
        <v>785</v>
      </c>
      <c r="Y177" s="12" t="s">
        <v>785</v>
      </c>
      <c r="Z177" s="21" t="s">
        <v>785</v>
      </c>
      <c r="AA177" s="13" t="s">
        <v>785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</row>
    <row r="178" spans="1:69" x14ac:dyDescent="0.25">
      <c r="A178" s="24" t="s">
        <v>172</v>
      </c>
      <c r="B178" s="11" t="s">
        <v>584</v>
      </c>
      <c r="D178" s="12" t="s">
        <v>785</v>
      </c>
      <c r="E178" s="21" t="s">
        <v>785</v>
      </c>
      <c r="F178" s="13" t="s">
        <v>785</v>
      </c>
      <c r="G178" s="12" t="s">
        <v>785</v>
      </c>
      <c r="H178" s="21" t="s">
        <v>785</v>
      </c>
      <c r="I178" s="13" t="s">
        <v>785</v>
      </c>
      <c r="J178" s="12" t="s">
        <v>785</v>
      </c>
      <c r="K178" s="21" t="s">
        <v>785</v>
      </c>
      <c r="L178" s="13" t="s">
        <v>785</v>
      </c>
      <c r="M178" s="12" t="s">
        <v>785</v>
      </c>
      <c r="N178" s="21" t="s">
        <v>785</v>
      </c>
      <c r="O178" s="13" t="s">
        <v>785</v>
      </c>
      <c r="P178" s="12" t="s">
        <v>785</v>
      </c>
      <c r="Q178" s="21" t="s">
        <v>785</v>
      </c>
      <c r="R178" s="13" t="s">
        <v>785</v>
      </c>
      <c r="S178" s="12" t="s">
        <v>785</v>
      </c>
      <c r="T178" s="21" t="s">
        <v>785</v>
      </c>
      <c r="U178" s="13" t="s">
        <v>785</v>
      </c>
      <c r="V178" s="12" t="s">
        <v>785</v>
      </c>
      <c r="W178" s="21" t="s">
        <v>785</v>
      </c>
      <c r="X178" s="13" t="s">
        <v>785</v>
      </c>
      <c r="Y178" s="12" t="s">
        <v>785</v>
      </c>
      <c r="Z178" s="21" t="s">
        <v>785</v>
      </c>
      <c r="AA178" s="13" t="s">
        <v>785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</row>
    <row r="179" spans="1:69" x14ac:dyDescent="0.25">
      <c r="A179" s="24" t="s">
        <v>173</v>
      </c>
      <c r="B179" s="11" t="s">
        <v>585</v>
      </c>
      <c r="D179" s="12" t="s">
        <v>785</v>
      </c>
      <c r="E179" s="21" t="s">
        <v>785</v>
      </c>
      <c r="F179" s="13" t="s">
        <v>785</v>
      </c>
      <c r="G179" s="12" t="s">
        <v>785</v>
      </c>
      <c r="H179" s="21" t="s">
        <v>785</v>
      </c>
      <c r="I179" s="13" t="s">
        <v>785</v>
      </c>
      <c r="J179" s="12" t="s">
        <v>785</v>
      </c>
      <c r="K179" s="21" t="s">
        <v>785</v>
      </c>
      <c r="L179" s="13" t="s">
        <v>785</v>
      </c>
      <c r="M179" s="12" t="s">
        <v>785</v>
      </c>
      <c r="N179" s="21" t="s">
        <v>785</v>
      </c>
      <c r="O179" s="13" t="s">
        <v>785</v>
      </c>
      <c r="P179" s="12" t="s">
        <v>785</v>
      </c>
      <c r="Q179" s="21" t="s">
        <v>785</v>
      </c>
      <c r="R179" s="13" t="s">
        <v>785</v>
      </c>
      <c r="S179" s="12" t="s">
        <v>785</v>
      </c>
      <c r="T179" s="21" t="s">
        <v>785</v>
      </c>
      <c r="U179" s="13" t="s">
        <v>785</v>
      </c>
      <c r="V179" s="12" t="s">
        <v>785</v>
      </c>
      <c r="W179" s="21" t="s">
        <v>785</v>
      </c>
      <c r="X179" s="13" t="s">
        <v>785</v>
      </c>
      <c r="Y179" s="12" t="s">
        <v>785</v>
      </c>
      <c r="Z179" s="21" t="s">
        <v>785</v>
      </c>
      <c r="AA179" s="13" t="s">
        <v>785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</row>
    <row r="180" spans="1:69" x14ac:dyDescent="0.25">
      <c r="A180" s="24" t="s">
        <v>174</v>
      </c>
      <c r="B180" s="11" t="s">
        <v>586</v>
      </c>
      <c r="D180" s="12" t="s">
        <v>785</v>
      </c>
      <c r="E180" s="21" t="s">
        <v>785</v>
      </c>
      <c r="F180" s="13" t="s">
        <v>785</v>
      </c>
      <c r="G180" s="12" t="s">
        <v>785</v>
      </c>
      <c r="H180" s="21" t="s">
        <v>785</v>
      </c>
      <c r="I180" s="13" t="s">
        <v>785</v>
      </c>
      <c r="J180" s="12" t="s">
        <v>785</v>
      </c>
      <c r="K180" s="21" t="s">
        <v>785</v>
      </c>
      <c r="L180" s="13" t="s">
        <v>785</v>
      </c>
      <c r="M180" s="12" t="s">
        <v>785</v>
      </c>
      <c r="N180" s="21" t="s">
        <v>785</v>
      </c>
      <c r="O180" s="13" t="s">
        <v>785</v>
      </c>
      <c r="P180" s="12" t="s">
        <v>785</v>
      </c>
      <c r="Q180" s="21" t="s">
        <v>785</v>
      </c>
      <c r="R180" s="13" t="s">
        <v>785</v>
      </c>
      <c r="S180" s="12" t="s">
        <v>785</v>
      </c>
      <c r="T180" s="21" t="s">
        <v>785</v>
      </c>
      <c r="U180" s="13" t="s">
        <v>785</v>
      </c>
      <c r="V180" s="12" t="s">
        <v>785</v>
      </c>
      <c r="W180" s="21" t="s">
        <v>785</v>
      </c>
      <c r="X180" s="13" t="s">
        <v>785</v>
      </c>
      <c r="Y180" s="12" t="s">
        <v>785</v>
      </c>
      <c r="Z180" s="21" t="s">
        <v>785</v>
      </c>
      <c r="AA180" s="13" t="s">
        <v>785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</row>
    <row r="181" spans="1:69" x14ac:dyDescent="0.25">
      <c r="A181" s="24" t="s">
        <v>175</v>
      </c>
      <c r="B181" s="11" t="s">
        <v>587</v>
      </c>
      <c r="D181" s="12" t="s">
        <v>785</v>
      </c>
      <c r="E181" s="21" t="s">
        <v>785</v>
      </c>
      <c r="F181" s="13" t="s">
        <v>785</v>
      </c>
      <c r="G181" s="12" t="s">
        <v>785</v>
      </c>
      <c r="H181" s="21" t="s">
        <v>785</v>
      </c>
      <c r="I181" s="13" t="s">
        <v>785</v>
      </c>
      <c r="J181" s="12" t="s">
        <v>785</v>
      </c>
      <c r="K181" s="21" t="s">
        <v>785</v>
      </c>
      <c r="L181" s="13" t="s">
        <v>785</v>
      </c>
      <c r="M181" s="12" t="s">
        <v>785</v>
      </c>
      <c r="N181" s="21" t="s">
        <v>785</v>
      </c>
      <c r="O181" s="13" t="s">
        <v>785</v>
      </c>
      <c r="P181" s="12" t="s">
        <v>785</v>
      </c>
      <c r="Q181" s="21" t="s">
        <v>785</v>
      </c>
      <c r="R181" s="13" t="s">
        <v>785</v>
      </c>
      <c r="S181" s="12" t="s">
        <v>785</v>
      </c>
      <c r="T181" s="21" t="s">
        <v>785</v>
      </c>
      <c r="U181" s="13" t="s">
        <v>785</v>
      </c>
      <c r="V181" s="12" t="s">
        <v>785</v>
      </c>
      <c r="W181" s="21" t="s">
        <v>785</v>
      </c>
      <c r="X181" s="13" t="s">
        <v>785</v>
      </c>
      <c r="Y181" s="12" t="s">
        <v>785</v>
      </c>
      <c r="Z181" s="21" t="s">
        <v>785</v>
      </c>
      <c r="AA181" s="13" t="s">
        <v>785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</row>
    <row r="182" spans="1:69" x14ac:dyDescent="0.25">
      <c r="A182" s="24" t="s">
        <v>176</v>
      </c>
      <c r="B182" s="11" t="s">
        <v>588</v>
      </c>
      <c r="D182" s="12" t="s">
        <v>785</v>
      </c>
      <c r="E182" s="21" t="s">
        <v>785</v>
      </c>
      <c r="F182" s="13" t="s">
        <v>785</v>
      </c>
      <c r="G182" s="12" t="s">
        <v>785</v>
      </c>
      <c r="H182" s="21" t="s">
        <v>785</v>
      </c>
      <c r="I182" s="13" t="s">
        <v>785</v>
      </c>
      <c r="J182" s="12" t="s">
        <v>785</v>
      </c>
      <c r="K182" s="21" t="s">
        <v>785</v>
      </c>
      <c r="L182" s="13" t="s">
        <v>785</v>
      </c>
      <c r="M182" s="12" t="s">
        <v>785</v>
      </c>
      <c r="N182" s="21" t="s">
        <v>785</v>
      </c>
      <c r="O182" s="13" t="s">
        <v>785</v>
      </c>
      <c r="P182" s="12" t="s">
        <v>785</v>
      </c>
      <c r="Q182" s="21" t="s">
        <v>785</v>
      </c>
      <c r="R182" s="13" t="s">
        <v>785</v>
      </c>
      <c r="S182" s="12" t="s">
        <v>785</v>
      </c>
      <c r="T182" s="21" t="s">
        <v>785</v>
      </c>
      <c r="U182" s="13" t="s">
        <v>785</v>
      </c>
      <c r="V182" s="12" t="s">
        <v>785</v>
      </c>
      <c r="W182" s="21" t="s">
        <v>785</v>
      </c>
      <c r="X182" s="13" t="s">
        <v>785</v>
      </c>
      <c r="Y182" s="12" t="s">
        <v>785</v>
      </c>
      <c r="Z182" s="21" t="s">
        <v>785</v>
      </c>
      <c r="AA182" s="13" t="s">
        <v>785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</row>
    <row r="183" spans="1:69" x14ac:dyDescent="0.25">
      <c r="A183" s="24" t="s">
        <v>177</v>
      </c>
      <c r="B183" s="11" t="s">
        <v>589</v>
      </c>
      <c r="D183" s="12" t="s">
        <v>785</v>
      </c>
      <c r="E183" s="21" t="s">
        <v>785</v>
      </c>
      <c r="F183" s="13" t="s">
        <v>785</v>
      </c>
      <c r="G183" s="12" t="s">
        <v>785</v>
      </c>
      <c r="H183" s="21" t="s">
        <v>785</v>
      </c>
      <c r="I183" s="13" t="s">
        <v>785</v>
      </c>
      <c r="J183" s="12" t="s">
        <v>785</v>
      </c>
      <c r="K183" s="21" t="s">
        <v>785</v>
      </c>
      <c r="L183" s="13" t="s">
        <v>785</v>
      </c>
      <c r="M183" s="12" t="s">
        <v>785</v>
      </c>
      <c r="N183" s="21" t="s">
        <v>785</v>
      </c>
      <c r="O183" s="13" t="s">
        <v>785</v>
      </c>
      <c r="P183" s="12" t="s">
        <v>785</v>
      </c>
      <c r="Q183" s="21" t="s">
        <v>785</v>
      </c>
      <c r="R183" s="13" t="s">
        <v>785</v>
      </c>
      <c r="S183" s="12" t="s">
        <v>785</v>
      </c>
      <c r="T183" s="21" t="s">
        <v>785</v>
      </c>
      <c r="U183" s="13" t="s">
        <v>785</v>
      </c>
      <c r="V183" s="12" t="s">
        <v>785</v>
      </c>
      <c r="W183" s="21" t="s">
        <v>785</v>
      </c>
      <c r="X183" s="13" t="s">
        <v>785</v>
      </c>
      <c r="Y183" s="12" t="s">
        <v>785</v>
      </c>
      <c r="Z183" s="21" t="s">
        <v>785</v>
      </c>
      <c r="AA183" s="13" t="s">
        <v>785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</row>
    <row r="184" spans="1:69" x14ac:dyDescent="0.25">
      <c r="A184" s="24" t="s">
        <v>178</v>
      </c>
      <c r="B184" s="11" t="s">
        <v>590</v>
      </c>
      <c r="D184" s="12" t="s">
        <v>785</v>
      </c>
      <c r="E184" s="21" t="s">
        <v>785</v>
      </c>
      <c r="F184" s="13" t="s">
        <v>785</v>
      </c>
      <c r="G184" s="12" t="s">
        <v>785</v>
      </c>
      <c r="H184" s="21" t="s">
        <v>785</v>
      </c>
      <c r="I184" s="13" t="s">
        <v>785</v>
      </c>
      <c r="J184" s="12" t="s">
        <v>785</v>
      </c>
      <c r="K184" s="21" t="s">
        <v>785</v>
      </c>
      <c r="L184" s="13" t="s">
        <v>785</v>
      </c>
      <c r="M184" s="12" t="s">
        <v>785</v>
      </c>
      <c r="N184" s="21" t="s">
        <v>785</v>
      </c>
      <c r="O184" s="13" t="s">
        <v>785</v>
      </c>
      <c r="P184" s="12" t="s">
        <v>785</v>
      </c>
      <c r="Q184" s="21" t="s">
        <v>785</v>
      </c>
      <c r="R184" s="13" t="s">
        <v>785</v>
      </c>
      <c r="S184" s="12" t="s">
        <v>785</v>
      </c>
      <c r="T184" s="21" t="s">
        <v>785</v>
      </c>
      <c r="U184" s="13" t="s">
        <v>785</v>
      </c>
      <c r="V184" s="12" t="s">
        <v>785</v>
      </c>
      <c r="W184" s="21" t="s">
        <v>785</v>
      </c>
      <c r="X184" s="13" t="s">
        <v>785</v>
      </c>
      <c r="Y184" s="12" t="s">
        <v>785</v>
      </c>
      <c r="Z184" s="21" t="s">
        <v>785</v>
      </c>
      <c r="AA184" s="13" t="s">
        <v>785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</row>
    <row r="185" spans="1:69" x14ac:dyDescent="0.25">
      <c r="A185" s="24" t="s">
        <v>179</v>
      </c>
      <c r="B185" s="11" t="s">
        <v>591</v>
      </c>
      <c r="D185" s="12" t="s">
        <v>785</v>
      </c>
      <c r="E185" s="21" t="s">
        <v>785</v>
      </c>
      <c r="F185" s="13" t="s">
        <v>785</v>
      </c>
      <c r="G185" s="12" t="s">
        <v>785</v>
      </c>
      <c r="H185" s="21" t="s">
        <v>785</v>
      </c>
      <c r="I185" s="13" t="s">
        <v>785</v>
      </c>
      <c r="J185" s="12" t="s">
        <v>785</v>
      </c>
      <c r="K185" s="21" t="s">
        <v>785</v>
      </c>
      <c r="L185" s="13" t="s">
        <v>785</v>
      </c>
      <c r="M185" s="12" t="s">
        <v>785</v>
      </c>
      <c r="N185" s="21" t="s">
        <v>785</v>
      </c>
      <c r="O185" s="13" t="s">
        <v>785</v>
      </c>
      <c r="P185" s="12" t="s">
        <v>785</v>
      </c>
      <c r="Q185" s="21" t="s">
        <v>785</v>
      </c>
      <c r="R185" s="13" t="s">
        <v>785</v>
      </c>
      <c r="S185" s="12" t="s">
        <v>785</v>
      </c>
      <c r="T185" s="21" t="s">
        <v>785</v>
      </c>
      <c r="U185" s="13" t="s">
        <v>785</v>
      </c>
      <c r="V185" s="12" t="s">
        <v>785</v>
      </c>
      <c r="W185" s="21" t="s">
        <v>785</v>
      </c>
      <c r="X185" s="13" t="s">
        <v>785</v>
      </c>
      <c r="Y185" s="12" t="s">
        <v>785</v>
      </c>
      <c r="Z185" s="21" t="s">
        <v>785</v>
      </c>
      <c r="AA185" s="13" t="s">
        <v>785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785</v>
      </c>
      <c r="AM185" s="13" t="s">
        <v>785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</row>
    <row r="186" spans="1:69" x14ac:dyDescent="0.25">
      <c r="A186" s="24" t="s">
        <v>180</v>
      </c>
      <c r="B186" s="11" t="s">
        <v>592</v>
      </c>
      <c r="D186" s="12" t="s">
        <v>785</v>
      </c>
      <c r="E186" s="21" t="s">
        <v>785</v>
      </c>
      <c r="F186" s="13" t="s">
        <v>785</v>
      </c>
      <c r="G186" s="12" t="s">
        <v>785</v>
      </c>
      <c r="H186" s="21" t="s">
        <v>785</v>
      </c>
      <c r="I186" s="13" t="s">
        <v>785</v>
      </c>
      <c r="J186" s="12" t="s">
        <v>785</v>
      </c>
      <c r="K186" s="21" t="s">
        <v>785</v>
      </c>
      <c r="L186" s="13" t="s">
        <v>785</v>
      </c>
      <c r="M186" s="12" t="s">
        <v>785</v>
      </c>
      <c r="N186" s="21" t="s">
        <v>785</v>
      </c>
      <c r="O186" s="13" t="s">
        <v>785</v>
      </c>
      <c r="P186" s="12" t="s">
        <v>785</v>
      </c>
      <c r="Q186" s="21" t="s">
        <v>785</v>
      </c>
      <c r="R186" s="13" t="s">
        <v>785</v>
      </c>
      <c r="S186" s="12" t="s">
        <v>785</v>
      </c>
      <c r="T186" s="21" t="s">
        <v>785</v>
      </c>
      <c r="U186" s="13" t="s">
        <v>785</v>
      </c>
      <c r="V186" s="12" t="s">
        <v>785</v>
      </c>
      <c r="W186" s="21" t="s">
        <v>785</v>
      </c>
      <c r="X186" s="13" t="s">
        <v>785</v>
      </c>
      <c r="Y186" s="12" t="s">
        <v>785</v>
      </c>
      <c r="Z186" s="21" t="s">
        <v>785</v>
      </c>
      <c r="AA186" s="13" t="s">
        <v>785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</row>
    <row r="187" spans="1:69" x14ac:dyDescent="0.25">
      <c r="A187" s="24" t="s">
        <v>181</v>
      </c>
      <c r="B187" s="11" t="s">
        <v>593</v>
      </c>
      <c r="D187" s="12" t="s">
        <v>785</v>
      </c>
      <c r="E187" s="21" t="s">
        <v>785</v>
      </c>
      <c r="F187" s="13" t="s">
        <v>785</v>
      </c>
      <c r="G187" s="12" t="s">
        <v>785</v>
      </c>
      <c r="H187" s="21" t="s">
        <v>785</v>
      </c>
      <c r="I187" s="13" t="s">
        <v>785</v>
      </c>
      <c r="J187" s="12" t="s">
        <v>785</v>
      </c>
      <c r="K187" s="21" t="s">
        <v>785</v>
      </c>
      <c r="L187" s="13" t="s">
        <v>785</v>
      </c>
      <c r="M187" s="12" t="s">
        <v>785</v>
      </c>
      <c r="N187" s="21" t="s">
        <v>785</v>
      </c>
      <c r="O187" s="13" t="s">
        <v>785</v>
      </c>
      <c r="P187" s="12" t="s">
        <v>785</v>
      </c>
      <c r="Q187" s="21" t="s">
        <v>785</v>
      </c>
      <c r="R187" s="13" t="s">
        <v>785</v>
      </c>
      <c r="S187" s="12" t="s">
        <v>785</v>
      </c>
      <c r="T187" s="21" t="s">
        <v>785</v>
      </c>
      <c r="U187" s="13" t="s">
        <v>785</v>
      </c>
      <c r="V187" s="12" t="s">
        <v>785</v>
      </c>
      <c r="W187" s="21" t="s">
        <v>785</v>
      </c>
      <c r="X187" s="13" t="s">
        <v>785</v>
      </c>
      <c r="Y187" s="12" t="s">
        <v>785</v>
      </c>
      <c r="Z187" s="21" t="s">
        <v>785</v>
      </c>
      <c r="AA187" s="13" t="s">
        <v>785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</row>
    <row r="188" spans="1:69" x14ac:dyDescent="0.25">
      <c r="A188" s="24" t="s">
        <v>182</v>
      </c>
      <c r="B188" s="11" t="s">
        <v>594</v>
      </c>
      <c r="D188" s="12" t="s">
        <v>785</v>
      </c>
      <c r="E188" s="21" t="s">
        <v>785</v>
      </c>
      <c r="F188" s="13" t="s">
        <v>785</v>
      </c>
      <c r="G188" s="12" t="s">
        <v>785</v>
      </c>
      <c r="H188" s="21" t="s">
        <v>785</v>
      </c>
      <c r="I188" s="13" t="s">
        <v>785</v>
      </c>
      <c r="J188" s="12" t="s">
        <v>785</v>
      </c>
      <c r="K188" s="21" t="s">
        <v>785</v>
      </c>
      <c r="L188" s="13" t="s">
        <v>785</v>
      </c>
      <c r="M188" s="12" t="s">
        <v>785</v>
      </c>
      <c r="N188" s="21" t="s">
        <v>785</v>
      </c>
      <c r="O188" s="13" t="s">
        <v>785</v>
      </c>
      <c r="P188" s="12" t="s">
        <v>785</v>
      </c>
      <c r="Q188" s="21" t="s">
        <v>785</v>
      </c>
      <c r="R188" s="13" t="s">
        <v>785</v>
      </c>
      <c r="S188" s="12" t="s">
        <v>785</v>
      </c>
      <c r="T188" s="21" t="s">
        <v>785</v>
      </c>
      <c r="U188" s="13" t="s">
        <v>785</v>
      </c>
      <c r="V188" s="12" t="s">
        <v>785</v>
      </c>
      <c r="W188" s="21" t="s">
        <v>785</v>
      </c>
      <c r="X188" s="13" t="s">
        <v>785</v>
      </c>
      <c r="Y188" s="12" t="s">
        <v>785</v>
      </c>
      <c r="Z188" s="21" t="s">
        <v>785</v>
      </c>
      <c r="AA188" s="13" t="s">
        <v>785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</row>
    <row r="189" spans="1:69" x14ac:dyDescent="0.25">
      <c r="A189" s="24" t="s">
        <v>183</v>
      </c>
      <c r="B189" s="11" t="s">
        <v>595</v>
      </c>
      <c r="D189" s="12" t="s">
        <v>785</v>
      </c>
      <c r="E189" s="21" t="s">
        <v>785</v>
      </c>
      <c r="F189" s="13" t="s">
        <v>785</v>
      </c>
      <c r="G189" s="12" t="s">
        <v>785</v>
      </c>
      <c r="H189" s="21" t="s">
        <v>785</v>
      </c>
      <c r="I189" s="13" t="s">
        <v>785</v>
      </c>
      <c r="J189" s="12" t="s">
        <v>785</v>
      </c>
      <c r="K189" s="21" t="s">
        <v>785</v>
      </c>
      <c r="L189" s="13" t="s">
        <v>785</v>
      </c>
      <c r="M189" s="12" t="s">
        <v>785</v>
      </c>
      <c r="N189" s="21" t="s">
        <v>785</v>
      </c>
      <c r="O189" s="13" t="s">
        <v>785</v>
      </c>
      <c r="P189" s="12" t="s">
        <v>785</v>
      </c>
      <c r="Q189" s="21" t="s">
        <v>785</v>
      </c>
      <c r="R189" s="13" t="s">
        <v>785</v>
      </c>
      <c r="S189" s="12" t="s">
        <v>785</v>
      </c>
      <c r="T189" s="21" t="s">
        <v>785</v>
      </c>
      <c r="U189" s="13" t="s">
        <v>785</v>
      </c>
      <c r="V189" s="12" t="s">
        <v>785</v>
      </c>
      <c r="W189" s="21" t="s">
        <v>785</v>
      </c>
      <c r="X189" s="13" t="s">
        <v>785</v>
      </c>
      <c r="Y189" s="12" t="s">
        <v>785</v>
      </c>
      <c r="Z189" s="21" t="s">
        <v>785</v>
      </c>
      <c r="AA189" s="13" t="s">
        <v>785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</row>
    <row r="190" spans="1:69" x14ac:dyDescent="0.25">
      <c r="A190" s="24" t="s">
        <v>184</v>
      </c>
      <c r="B190" s="11" t="s">
        <v>596</v>
      </c>
      <c r="D190" s="12" t="s">
        <v>785</v>
      </c>
      <c r="E190" s="21" t="s">
        <v>785</v>
      </c>
      <c r="F190" s="13" t="s">
        <v>785</v>
      </c>
      <c r="G190" s="12" t="s">
        <v>785</v>
      </c>
      <c r="H190" s="21" t="s">
        <v>785</v>
      </c>
      <c r="I190" s="13" t="s">
        <v>785</v>
      </c>
      <c r="J190" s="12" t="s">
        <v>785</v>
      </c>
      <c r="K190" s="21" t="s">
        <v>785</v>
      </c>
      <c r="L190" s="13" t="s">
        <v>785</v>
      </c>
      <c r="M190" s="12" t="s">
        <v>785</v>
      </c>
      <c r="N190" s="21" t="s">
        <v>785</v>
      </c>
      <c r="O190" s="13" t="s">
        <v>785</v>
      </c>
      <c r="P190" s="12" t="s">
        <v>785</v>
      </c>
      <c r="Q190" s="21" t="s">
        <v>785</v>
      </c>
      <c r="R190" s="13" t="s">
        <v>785</v>
      </c>
      <c r="S190" s="12" t="s">
        <v>785</v>
      </c>
      <c r="T190" s="21" t="s">
        <v>785</v>
      </c>
      <c r="U190" s="13" t="s">
        <v>785</v>
      </c>
      <c r="V190" s="12" t="s">
        <v>785</v>
      </c>
      <c r="W190" s="21" t="s">
        <v>785</v>
      </c>
      <c r="X190" s="13" t="s">
        <v>785</v>
      </c>
      <c r="Y190" s="12" t="s">
        <v>785</v>
      </c>
      <c r="Z190" s="21" t="s">
        <v>785</v>
      </c>
      <c r="AA190" s="13" t="s">
        <v>785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</row>
    <row r="191" spans="1:69" x14ac:dyDescent="0.25">
      <c r="A191" s="24" t="s">
        <v>185</v>
      </c>
      <c r="B191" s="11" t="s">
        <v>597</v>
      </c>
      <c r="D191" s="12" t="s">
        <v>785</v>
      </c>
      <c r="E191" s="21" t="s">
        <v>785</v>
      </c>
      <c r="F191" s="13" t="s">
        <v>785</v>
      </c>
      <c r="G191" s="12" t="s">
        <v>785</v>
      </c>
      <c r="H191" s="21" t="s">
        <v>785</v>
      </c>
      <c r="I191" s="13" t="s">
        <v>785</v>
      </c>
      <c r="J191" s="12" t="s">
        <v>785</v>
      </c>
      <c r="K191" s="21" t="s">
        <v>785</v>
      </c>
      <c r="L191" s="13" t="s">
        <v>785</v>
      </c>
      <c r="M191" s="12" t="s">
        <v>785</v>
      </c>
      <c r="N191" s="21" t="s">
        <v>785</v>
      </c>
      <c r="O191" s="13" t="s">
        <v>785</v>
      </c>
      <c r="P191" s="12" t="s">
        <v>785</v>
      </c>
      <c r="Q191" s="21" t="s">
        <v>785</v>
      </c>
      <c r="R191" s="13" t="s">
        <v>785</v>
      </c>
      <c r="S191" s="12" t="s">
        <v>785</v>
      </c>
      <c r="T191" s="21" t="s">
        <v>785</v>
      </c>
      <c r="U191" s="13" t="s">
        <v>785</v>
      </c>
      <c r="V191" s="12" t="s">
        <v>785</v>
      </c>
      <c r="W191" s="21" t="s">
        <v>785</v>
      </c>
      <c r="X191" s="13" t="s">
        <v>785</v>
      </c>
      <c r="Y191" s="12" t="s">
        <v>785</v>
      </c>
      <c r="Z191" s="21" t="s">
        <v>785</v>
      </c>
      <c r="AA191" s="13" t="s">
        <v>785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</row>
    <row r="192" spans="1:69" x14ac:dyDescent="0.25">
      <c r="A192" s="24" t="s">
        <v>186</v>
      </c>
      <c r="B192" s="11" t="s">
        <v>598</v>
      </c>
      <c r="D192" s="12" t="s">
        <v>785</v>
      </c>
      <c r="E192" s="21" t="s">
        <v>785</v>
      </c>
      <c r="F192" s="13" t="s">
        <v>785</v>
      </c>
      <c r="G192" s="12" t="s">
        <v>785</v>
      </c>
      <c r="H192" s="21" t="s">
        <v>785</v>
      </c>
      <c r="I192" s="13" t="s">
        <v>785</v>
      </c>
      <c r="J192" s="12" t="s">
        <v>785</v>
      </c>
      <c r="K192" s="21" t="s">
        <v>785</v>
      </c>
      <c r="L192" s="13" t="s">
        <v>785</v>
      </c>
      <c r="M192" s="12" t="s">
        <v>785</v>
      </c>
      <c r="N192" s="21" t="s">
        <v>785</v>
      </c>
      <c r="O192" s="13" t="s">
        <v>785</v>
      </c>
      <c r="P192" s="12" t="s">
        <v>785</v>
      </c>
      <c r="Q192" s="21" t="s">
        <v>785</v>
      </c>
      <c r="R192" s="13" t="s">
        <v>785</v>
      </c>
      <c r="S192" s="12" t="s">
        <v>785</v>
      </c>
      <c r="T192" s="21" t="s">
        <v>785</v>
      </c>
      <c r="U192" s="13" t="s">
        <v>785</v>
      </c>
      <c r="V192" s="12" t="s">
        <v>785</v>
      </c>
      <c r="W192" s="21" t="s">
        <v>785</v>
      </c>
      <c r="X192" s="13" t="s">
        <v>785</v>
      </c>
      <c r="Y192" s="12" t="s">
        <v>785</v>
      </c>
      <c r="Z192" s="21" t="s">
        <v>785</v>
      </c>
      <c r="AA192" s="13" t="s">
        <v>785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</row>
    <row r="193" spans="1:69" x14ac:dyDescent="0.25">
      <c r="A193" s="24" t="s">
        <v>187</v>
      </c>
      <c r="B193" s="11" t="s">
        <v>599</v>
      </c>
      <c r="D193" s="12" t="s">
        <v>785</v>
      </c>
      <c r="E193" s="21" t="s">
        <v>785</v>
      </c>
      <c r="F193" s="13" t="s">
        <v>785</v>
      </c>
      <c r="G193" s="12" t="s">
        <v>785</v>
      </c>
      <c r="H193" s="21" t="s">
        <v>785</v>
      </c>
      <c r="I193" s="13" t="s">
        <v>785</v>
      </c>
      <c r="J193" s="12" t="s">
        <v>785</v>
      </c>
      <c r="K193" s="21" t="s">
        <v>785</v>
      </c>
      <c r="L193" s="13" t="s">
        <v>785</v>
      </c>
      <c r="M193" s="12" t="s">
        <v>785</v>
      </c>
      <c r="N193" s="21" t="s">
        <v>785</v>
      </c>
      <c r="O193" s="13" t="s">
        <v>785</v>
      </c>
      <c r="P193" s="12" t="s">
        <v>785</v>
      </c>
      <c r="Q193" s="21" t="s">
        <v>785</v>
      </c>
      <c r="R193" s="13" t="s">
        <v>785</v>
      </c>
      <c r="S193" s="12" t="s">
        <v>785</v>
      </c>
      <c r="T193" s="21" t="s">
        <v>785</v>
      </c>
      <c r="U193" s="13" t="s">
        <v>785</v>
      </c>
      <c r="V193" s="12" t="s">
        <v>785</v>
      </c>
      <c r="W193" s="21" t="s">
        <v>785</v>
      </c>
      <c r="X193" s="13" t="s">
        <v>785</v>
      </c>
      <c r="Y193" s="12" t="s">
        <v>785</v>
      </c>
      <c r="Z193" s="21" t="s">
        <v>785</v>
      </c>
      <c r="AA193" s="13" t="s">
        <v>785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</row>
    <row r="194" spans="1:69" x14ac:dyDescent="0.25">
      <c r="A194" s="24" t="s">
        <v>188</v>
      </c>
      <c r="B194" s="11" t="s">
        <v>600</v>
      </c>
      <c r="D194" s="12" t="s">
        <v>785</v>
      </c>
      <c r="E194" s="21" t="s">
        <v>785</v>
      </c>
      <c r="F194" s="13" t="s">
        <v>785</v>
      </c>
      <c r="G194" s="12" t="s">
        <v>785</v>
      </c>
      <c r="H194" s="21" t="s">
        <v>785</v>
      </c>
      <c r="I194" s="13" t="s">
        <v>785</v>
      </c>
      <c r="J194" s="12" t="s">
        <v>785</v>
      </c>
      <c r="K194" s="21" t="s">
        <v>785</v>
      </c>
      <c r="L194" s="13" t="s">
        <v>785</v>
      </c>
      <c r="M194" s="12" t="s">
        <v>785</v>
      </c>
      <c r="N194" s="21" t="s">
        <v>785</v>
      </c>
      <c r="O194" s="13" t="s">
        <v>785</v>
      </c>
      <c r="P194" s="12" t="s">
        <v>785</v>
      </c>
      <c r="Q194" s="21" t="s">
        <v>785</v>
      </c>
      <c r="R194" s="13" t="s">
        <v>785</v>
      </c>
      <c r="S194" s="12" t="s">
        <v>785</v>
      </c>
      <c r="T194" s="21" t="s">
        <v>785</v>
      </c>
      <c r="U194" s="13" t="s">
        <v>785</v>
      </c>
      <c r="V194" s="12" t="s">
        <v>785</v>
      </c>
      <c r="W194" s="21" t="s">
        <v>785</v>
      </c>
      <c r="X194" s="13" t="s">
        <v>785</v>
      </c>
      <c r="Y194" s="12" t="s">
        <v>785</v>
      </c>
      <c r="Z194" s="21" t="s">
        <v>785</v>
      </c>
      <c r="AA194" s="13" t="s">
        <v>785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</row>
    <row r="195" spans="1:69" x14ac:dyDescent="0.25">
      <c r="A195" s="24" t="s">
        <v>189</v>
      </c>
      <c r="B195" s="11" t="s">
        <v>601</v>
      </c>
      <c r="D195" s="12" t="s">
        <v>785</v>
      </c>
      <c r="E195" s="21" t="s">
        <v>785</v>
      </c>
      <c r="F195" s="13" t="s">
        <v>785</v>
      </c>
      <c r="G195" s="12" t="s">
        <v>785</v>
      </c>
      <c r="H195" s="21" t="s">
        <v>785</v>
      </c>
      <c r="I195" s="13" t="s">
        <v>785</v>
      </c>
      <c r="J195" s="12" t="s">
        <v>785</v>
      </c>
      <c r="K195" s="21" t="s">
        <v>785</v>
      </c>
      <c r="L195" s="13" t="s">
        <v>785</v>
      </c>
      <c r="M195" s="12" t="s">
        <v>785</v>
      </c>
      <c r="N195" s="21" t="s">
        <v>785</v>
      </c>
      <c r="O195" s="13" t="s">
        <v>785</v>
      </c>
      <c r="P195" s="12" t="s">
        <v>785</v>
      </c>
      <c r="Q195" s="21" t="s">
        <v>785</v>
      </c>
      <c r="R195" s="13" t="s">
        <v>785</v>
      </c>
      <c r="S195" s="12" t="s">
        <v>785</v>
      </c>
      <c r="T195" s="21" t="s">
        <v>785</v>
      </c>
      <c r="U195" s="13" t="s">
        <v>785</v>
      </c>
      <c r="V195" s="12" t="s">
        <v>785</v>
      </c>
      <c r="W195" s="21" t="s">
        <v>785</v>
      </c>
      <c r="X195" s="13" t="s">
        <v>785</v>
      </c>
      <c r="Y195" s="12" t="s">
        <v>785</v>
      </c>
      <c r="Z195" s="21" t="s">
        <v>785</v>
      </c>
      <c r="AA195" s="13" t="s">
        <v>785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</row>
    <row r="196" spans="1:69" x14ac:dyDescent="0.25">
      <c r="A196" s="24" t="s">
        <v>190</v>
      </c>
      <c r="B196" s="11" t="s">
        <v>602</v>
      </c>
      <c r="D196" s="12" t="s">
        <v>785</v>
      </c>
      <c r="E196" s="21" t="s">
        <v>785</v>
      </c>
      <c r="F196" s="13" t="s">
        <v>785</v>
      </c>
      <c r="G196" s="12" t="s">
        <v>785</v>
      </c>
      <c r="H196" s="21" t="s">
        <v>785</v>
      </c>
      <c r="I196" s="13" t="s">
        <v>785</v>
      </c>
      <c r="J196" s="12" t="s">
        <v>785</v>
      </c>
      <c r="K196" s="21" t="s">
        <v>785</v>
      </c>
      <c r="L196" s="13" t="s">
        <v>785</v>
      </c>
      <c r="M196" s="12" t="s">
        <v>785</v>
      </c>
      <c r="N196" s="21" t="s">
        <v>785</v>
      </c>
      <c r="O196" s="13" t="s">
        <v>785</v>
      </c>
      <c r="P196" s="12" t="s">
        <v>785</v>
      </c>
      <c r="Q196" s="21" t="s">
        <v>785</v>
      </c>
      <c r="R196" s="13" t="s">
        <v>785</v>
      </c>
      <c r="S196" s="12" t="s">
        <v>785</v>
      </c>
      <c r="T196" s="21" t="s">
        <v>785</v>
      </c>
      <c r="U196" s="13" t="s">
        <v>785</v>
      </c>
      <c r="V196" s="12" t="s">
        <v>785</v>
      </c>
      <c r="W196" s="21" t="s">
        <v>785</v>
      </c>
      <c r="X196" s="13" t="s">
        <v>785</v>
      </c>
      <c r="Y196" s="12" t="s">
        <v>785</v>
      </c>
      <c r="Z196" s="21" t="s">
        <v>785</v>
      </c>
      <c r="AA196" s="13" t="s">
        <v>785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</row>
    <row r="197" spans="1:69" x14ac:dyDescent="0.25">
      <c r="A197" s="24" t="s">
        <v>191</v>
      </c>
      <c r="B197" s="11" t="s">
        <v>603</v>
      </c>
      <c r="D197" s="12" t="s">
        <v>785</v>
      </c>
      <c r="E197" s="21" t="s">
        <v>785</v>
      </c>
      <c r="F197" s="13" t="s">
        <v>785</v>
      </c>
      <c r="G197" s="12" t="s">
        <v>785</v>
      </c>
      <c r="H197" s="21" t="s">
        <v>785</v>
      </c>
      <c r="I197" s="13" t="s">
        <v>785</v>
      </c>
      <c r="J197" s="12" t="s">
        <v>785</v>
      </c>
      <c r="K197" s="21" t="s">
        <v>785</v>
      </c>
      <c r="L197" s="13" t="s">
        <v>785</v>
      </c>
      <c r="M197" s="12" t="s">
        <v>785</v>
      </c>
      <c r="N197" s="21" t="s">
        <v>785</v>
      </c>
      <c r="O197" s="13" t="s">
        <v>785</v>
      </c>
      <c r="P197" s="12" t="s">
        <v>785</v>
      </c>
      <c r="Q197" s="21" t="s">
        <v>785</v>
      </c>
      <c r="R197" s="13" t="s">
        <v>785</v>
      </c>
      <c r="S197" s="12" t="s">
        <v>785</v>
      </c>
      <c r="T197" s="21" t="s">
        <v>785</v>
      </c>
      <c r="U197" s="13" t="s">
        <v>785</v>
      </c>
      <c r="V197" s="12" t="s">
        <v>785</v>
      </c>
      <c r="W197" s="21" t="s">
        <v>785</v>
      </c>
      <c r="X197" s="13" t="s">
        <v>785</v>
      </c>
      <c r="Y197" s="12" t="s">
        <v>785</v>
      </c>
      <c r="Z197" s="21" t="s">
        <v>785</v>
      </c>
      <c r="AA197" s="13" t="s">
        <v>785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</row>
    <row r="198" spans="1:69" x14ac:dyDescent="0.25">
      <c r="A198" s="24" t="s">
        <v>192</v>
      </c>
      <c r="B198" s="11" t="s">
        <v>604</v>
      </c>
      <c r="D198" s="12" t="s">
        <v>785</v>
      </c>
      <c r="E198" s="21" t="s">
        <v>785</v>
      </c>
      <c r="F198" s="13" t="s">
        <v>785</v>
      </c>
      <c r="G198" s="12" t="s">
        <v>785</v>
      </c>
      <c r="H198" s="21" t="s">
        <v>785</v>
      </c>
      <c r="I198" s="13" t="s">
        <v>785</v>
      </c>
      <c r="J198" s="12" t="s">
        <v>785</v>
      </c>
      <c r="K198" s="21" t="s">
        <v>785</v>
      </c>
      <c r="L198" s="13" t="s">
        <v>785</v>
      </c>
      <c r="M198" s="12" t="s">
        <v>785</v>
      </c>
      <c r="N198" s="21" t="s">
        <v>785</v>
      </c>
      <c r="O198" s="13" t="s">
        <v>785</v>
      </c>
      <c r="P198" s="12" t="s">
        <v>785</v>
      </c>
      <c r="Q198" s="21" t="s">
        <v>785</v>
      </c>
      <c r="R198" s="13" t="s">
        <v>785</v>
      </c>
      <c r="S198" s="12" t="s">
        <v>785</v>
      </c>
      <c r="T198" s="21" t="s">
        <v>785</v>
      </c>
      <c r="U198" s="13" t="s">
        <v>785</v>
      </c>
      <c r="V198" s="12" t="s">
        <v>785</v>
      </c>
      <c r="W198" s="21" t="s">
        <v>785</v>
      </c>
      <c r="X198" s="13" t="s">
        <v>785</v>
      </c>
      <c r="Y198" s="12" t="s">
        <v>785</v>
      </c>
      <c r="Z198" s="21" t="s">
        <v>785</v>
      </c>
      <c r="AA198" s="13" t="s">
        <v>785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</row>
    <row r="199" spans="1:69" x14ac:dyDescent="0.25">
      <c r="A199" s="24" t="s">
        <v>193</v>
      </c>
      <c r="B199" s="11" t="s">
        <v>605</v>
      </c>
      <c r="D199" s="12" t="s">
        <v>785</v>
      </c>
      <c r="E199" s="21" t="s">
        <v>785</v>
      </c>
      <c r="F199" s="13" t="s">
        <v>785</v>
      </c>
      <c r="G199" s="12" t="s">
        <v>785</v>
      </c>
      <c r="H199" s="21" t="s">
        <v>785</v>
      </c>
      <c r="I199" s="13" t="s">
        <v>785</v>
      </c>
      <c r="J199" s="12" t="s">
        <v>785</v>
      </c>
      <c r="K199" s="21" t="s">
        <v>785</v>
      </c>
      <c r="L199" s="13" t="s">
        <v>785</v>
      </c>
      <c r="M199" s="12" t="s">
        <v>785</v>
      </c>
      <c r="N199" s="21" t="s">
        <v>785</v>
      </c>
      <c r="O199" s="13" t="s">
        <v>785</v>
      </c>
      <c r="P199" s="12" t="s">
        <v>785</v>
      </c>
      <c r="Q199" s="21" t="s">
        <v>785</v>
      </c>
      <c r="R199" s="13" t="s">
        <v>785</v>
      </c>
      <c r="S199" s="12" t="s">
        <v>785</v>
      </c>
      <c r="T199" s="21" t="s">
        <v>785</v>
      </c>
      <c r="U199" s="13" t="s">
        <v>785</v>
      </c>
      <c r="V199" s="12" t="s">
        <v>785</v>
      </c>
      <c r="W199" s="21" t="s">
        <v>785</v>
      </c>
      <c r="X199" s="13" t="s">
        <v>785</v>
      </c>
      <c r="Y199" s="12" t="s">
        <v>785</v>
      </c>
      <c r="Z199" s="21" t="s">
        <v>785</v>
      </c>
      <c r="AA199" s="13" t="s">
        <v>785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2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</row>
    <row r="200" spans="1:69" x14ac:dyDescent="0.25">
      <c r="A200" s="24" t="s">
        <v>194</v>
      </c>
      <c r="B200" s="11" t="s">
        <v>606</v>
      </c>
      <c r="D200" s="12" t="s">
        <v>785</v>
      </c>
      <c r="E200" s="21" t="s">
        <v>785</v>
      </c>
      <c r="F200" s="13" t="s">
        <v>785</v>
      </c>
      <c r="G200" s="12" t="s">
        <v>785</v>
      </c>
      <c r="H200" s="21" t="s">
        <v>785</v>
      </c>
      <c r="I200" s="13" t="s">
        <v>785</v>
      </c>
      <c r="J200" s="12" t="s">
        <v>785</v>
      </c>
      <c r="K200" s="21" t="s">
        <v>785</v>
      </c>
      <c r="L200" s="13" t="s">
        <v>785</v>
      </c>
      <c r="M200" s="12" t="s">
        <v>785</v>
      </c>
      <c r="N200" s="21" t="s">
        <v>785</v>
      </c>
      <c r="O200" s="13" t="s">
        <v>785</v>
      </c>
      <c r="P200" s="12" t="s">
        <v>785</v>
      </c>
      <c r="Q200" s="21" t="s">
        <v>785</v>
      </c>
      <c r="R200" s="13" t="s">
        <v>785</v>
      </c>
      <c r="S200" s="12" t="s">
        <v>785</v>
      </c>
      <c r="T200" s="21" t="s">
        <v>785</v>
      </c>
      <c r="U200" s="13" t="s">
        <v>785</v>
      </c>
      <c r="V200" s="12" t="s">
        <v>785</v>
      </c>
      <c r="W200" s="21" t="s">
        <v>785</v>
      </c>
      <c r="X200" s="13" t="s">
        <v>785</v>
      </c>
      <c r="Y200" s="12" t="s">
        <v>785</v>
      </c>
      <c r="Z200" s="21" t="s">
        <v>785</v>
      </c>
      <c r="AA200" s="13" t="s">
        <v>785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</row>
    <row r="201" spans="1:69" x14ac:dyDescent="0.25">
      <c r="A201" s="24" t="s">
        <v>195</v>
      </c>
      <c r="B201" s="11" t="s">
        <v>607</v>
      </c>
      <c r="D201" s="12" t="s">
        <v>785</v>
      </c>
      <c r="E201" s="21" t="s">
        <v>785</v>
      </c>
      <c r="F201" s="13" t="s">
        <v>785</v>
      </c>
      <c r="G201" s="12" t="s">
        <v>785</v>
      </c>
      <c r="H201" s="21" t="s">
        <v>785</v>
      </c>
      <c r="I201" s="13" t="s">
        <v>785</v>
      </c>
      <c r="J201" s="12" t="s">
        <v>785</v>
      </c>
      <c r="K201" s="21" t="s">
        <v>785</v>
      </c>
      <c r="L201" s="13" t="s">
        <v>785</v>
      </c>
      <c r="M201" s="12" t="s">
        <v>785</v>
      </c>
      <c r="N201" s="21" t="s">
        <v>785</v>
      </c>
      <c r="O201" s="13" t="s">
        <v>785</v>
      </c>
      <c r="P201" s="12" t="s">
        <v>785</v>
      </c>
      <c r="Q201" s="21" t="s">
        <v>785</v>
      </c>
      <c r="R201" s="13" t="s">
        <v>785</v>
      </c>
      <c r="S201" s="12" t="s">
        <v>785</v>
      </c>
      <c r="T201" s="21" t="s">
        <v>785</v>
      </c>
      <c r="U201" s="13" t="s">
        <v>785</v>
      </c>
      <c r="V201" s="12" t="s">
        <v>785</v>
      </c>
      <c r="W201" s="21" t="s">
        <v>785</v>
      </c>
      <c r="X201" s="13" t="s">
        <v>785</v>
      </c>
      <c r="Y201" s="12" t="s">
        <v>785</v>
      </c>
      <c r="Z201" s="21" t="s">
        <v>785</v>
      </c>
      <c r="AA201" s="13" t="s">
        <v>785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</row>
    <row r="202" spans="1:69" x14ac:dyDescent="0.25">
      <c r="A202" s="24" t="s">
        <v>196</v>
      </c>
      <c r="B202" s="11" t="s">
        <v>608</v>
      </c>
      <c r="D202" s="12" t="s">
        <v>785</v>
      </c>
      <c r="E202" s="21" t="s">
        <v>785</v>
      </c>
      <c r="F202" s="13" t="s">
        <v>785</v>
      </c>
      <c r="G202" s="12" t="s">
        <v>785</v>
      </c>
      <c r="H202" s="21" t="s">
        <v>785</v>
      </c>
      <c r="I202" s="13" t="s">
        <v>785</v>
      </c>
      <c r="J202" s="12" t="s">
        <v>785</v>
      </c>
      <c r="K202" s="21" t="s">
        <v>785</v>
      </c>
      <c r="L202" s="13" t="s">
        <v>785</v>
      </c>
      <c r="M202" s="12" t="s">
        <v>785</v>
      </c>
      <c r="N202" s="21" t="s">
        <v>785</v>
      </c>
      <c r="O202" s="13" t="s">
        <v>785</v>
      </c>
      <c r="P202" s="12" t="s">
        <v>785</v>
      </c>
      <c r="Q202" s="21" t="s">
        <v>785</v>
      </c>
      <c r="R202" s="13" t="s">
        <v>785</v>
      </c>
      <c r="S202" s="12" t="s">
        <v>785</v>
      </c>
      <c r="T202" s="21" t="s">
        <v>785</v>
      </c>
      <c r="U202" s="13" t="s">
        <v>785</v>
      </c>
      <c r="V202" s="12" t="s">
        <v>785</v>
      </c>
      <c r="W202" s="21" t="s">
        <v>785</v>
      </c>
      <c r="X202" s="13" t="s">
        <v>785</v>
      </c>
      <c r="Y202" s="12" t="s">
        <v>785</v>
      </c>
      <c r="Z202" s="21" t="s">
        <v>785</v>
      </c>
      <c r="AA202" s="13" t="s">
        <v>785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</row>
    <row r="203" spans="1:69" x14ac:dyDescent="0.25">
      <c r="A203" s="24" t="s">
        <v>226</v>
      </c>
      <c r="B203" s="11" t="s">
        <v>609</v>
      </c>
      <c r="D203" s="12" t="s">
        <v>785</v>
      </c>
      <c r="E203" s="21" t="s">
        <v>785</v>
      </c>
      <c r="F203" s="13" t="s">
        <v>785</v>
      </c>
      <c r="G203" s="12" t="s">
        <v>785</v>
      </c>
      <c r="H203" s="21" t="s">
        <v>785</v>
      </c>
      <c r="I203" s="13" t="s">
        <v>785</v>
      </c>
      <c r="J203" s="12" t="s">
        <v>785</v>
      </c>
      <c r="K203" s="21" t="s">
        <v>785</v>
      </c>
      <c r="L203" s="13" t="s">
        <v>785</v>
      </c>
      <c r="M203" s="12" t="s">
        <v>785</v>
      </c>
      <c r="N203" s="21" t="s">
        <v>785</v>
      </c>
      <c r="O203" s="13" t="s">
        <v>785</v>
      </c>
      <c r="P203" s="12" t="s">
        <v>785</v>
      </c>
      <c r="Q203" s="21" t="s">
        <v>785</v>
      </c>
      <c r="R203" s="13" t="s">
        <v>785</v>
      </c>
      <c r="S203" s="12" t="s">
        <v>785</v>
      </c>
      <c r="T203" s="21" t="s">
        <v>785</v>
      </c>
      <c r="U203" s="13" t="s">
        <v>785</v>
      </c>
      <c r="V203" s="12" t="s">
        <v>785</v>
      </c>
      <c r="W203" s="21" t="s">
        <v>785</v>
      </c>
      <c r="X203" s="13" t="s">
        <v>785</v>
      </c>
      <c r="Y203" s="12" t="s">
        <v>785</v>
      </c>
      <c r="Z203" s="21" t="s">
        <v>785</v>
      </c>
      <c r="AA203" s="13" t="s">
        <v>785</v>
      </c>
      <c r="AB203" s="12" t="s">
        <v>785</v>
      </c>
      <c r="AC203" s="21" t="s">
        <v>785</v>
      </c>
      <c r="AD203" s="13" t="s">
        <v>785</v>
      </c>
      <c r="AE203" s="12" t="s">
        <v>785</v>
      </c>
      <c r="AF203" s="21" t="s">
        <v>785</v>
      </c>
      <c r="AG203" s="13" t="s">
        <v>785</v>
      </c>
      <c r="AH203" s="12" t="s">
        <v>785</v>
      </c>
      <c r="AI203" s="21" t="s">
        <v>785</v>
      </c>
      <c r="AJ203" s="13" t="s">
        <v>785</v>
      </c>
      <c r="AK203" s="12" t="s">
        <v>785</v>
      </c>
      <c r="AL203" s="21" t="s">
        <v>785</v>
      </c>
      <c r="AM203" s="13" t="s">
        <v>785</v>
      </c>
      <c r="AN203" s="12" t="s">
        <v>785</v>
      </c>
      <c r="AO203" s="21" t="s">
        <v>785</v>
      </c>
      <c r="AP203" s="13" t="s">
        <v>785</v>
      </c>
      <c r="AQ203" s="12" t="s">
        <v>785</v>
      </c>
      <c r="AR203" s="21" t="s">
        <v>785</v>
      </c>
      <c r="AS203" s="13" t="s">
        <v>785</v>
      </c>
      <c r="AT203" s="12"/>
      <c r="AU203" s="21"/>
      <c r="AV203" s="13"/>
      <c r="AW203" s="12" t="s">
        <v>785</v>
      </c>
      <c r="AX203" s="21" t="s">
        <v>785</v>
      </c>
      <c r="AY203" s="13" t="s">
        <v>785</v>
      </c>
      <c r="AZ203" s="12" t="s">
        <v>785</v>
      </c>
      <c r="BA203" s="21" t="s">
        <v>785</v>
      </c>
      <c r="BB203" s="13" t="str">
        <f t="shared" si="3"/>
        <v/>
      </c>
      <c r="BC203" s="12" t="s">
        <v>785</v>
      </c>
      <c r="BD203" s="21" t="s">
        <v>785</v>
      </c>
      <c r="BE203" s="37" t="s">
        <v>785</v>
      </c>
      <c r="BF203" s="12" t="s">
        <v>785</v>
      </c>
      <c r="BG203" s="21" t="s">
        <v>785</v>
      </c>
      <c r="BH203" s="37" t="s">
        <v>785</v>
      </c>
      <c r="BI203" s="12" t="s">
        <v>785</v>
      </c>
      <c r="BJ203" s="21" t="s">
        <v>785</v>
      </c>
      <c r="BK203" s="37" t="s">
        <v>785</v>
      </c>
      <c r="BL203" s="12" t="s">
        <v>785</v>
      </c>
      <c r="BM203" s="21" t="s">
        <v>785</v>
      </c>
      <c r="BN203" s="37" t="s">
        <v>785</v>
      </c>
      <c r="BO203" s="12" t="s">
        <v>785</v>
      </c>
      <c r="BP203" s="21" t="s">
        <v>785</v>
      </c>
      <c r="BQ203" s="37" t="s">
        <v>785</v>
      </c>
    </row>
    <row r="204" spans="1:69" x14ac:dyDescent="0.25">
      <c r="A204" s="24" t="s">
        <v>222</v>
      </c>
      <c r="B204" s="11" t="s">
        <v>610</v>
      </c>
      <c r="D204" s="12" t="s">
        <v>785</v>
      </c>
      <c r="E204" s="21" t="s">
        <v>785</v>
      </c>
      <c r="F204" s="13" t="s">
        <v>785</v>
      </c>
      <c r="G204" s="12" t="s">
        <v>785</v>
      </c>
      <c r="H204" s="21" t="s">
        <v>785</v>
      </c>
      <c r="I204" s="13" t="s">
        <v>785</v>
      </c>
      <c r="J204" s="12" t="s">
        <v>785</v>
      </c>
      <c r="K204" s="21" t="s">
        <v>785</v>
      </c>
      <c r="L204" s="13" t="s">
        <v>785</v>
      </c>
      <c r="M204" s="12" t="s">
        <v>785</v>
      </c>
      <c r="N204" s="21" t="s">
        <v>785</v>
      </c>
      <c r="O204" s="13" t="s">
        <v>785</v>
      </c>
      <c r="P204" s="12" t="s">
        <v>785</v>
      </c>
      <c r="Q204" s="21" t="s">
        <v>785</v>
      </c>
      <c r="R204" s="13" t="s">
        <v>785</v>
      </c>
      <c r="S204" s="12" t="s">
        <v>785</v>
      </c>
      <c r="T204" s="21" t="s">
        <v>785</v>
      </c>
      <c r="U204" s="13" t="s">
        <v>785</v>
      </c>
      <c r="V204" s="12" t="s">
        <v>785</v>
      </c>
      <c r="W204" s="21" t="s">
        <v>785</v>
      </c>
      <c r="X204" s="13" t="s">
        <v>785</v>
      </c>
      <c r="Y204" s="12" t="s">
        <v>785</v>
      </c>
      <c r="Z204" s="21" t="s">
        <v>785</v>
      </c>
      <c r="AA204" s="13" t="s">
        <v>785</v>
      </c>
      <c r="AB204" s="12" t="s">
        <v>785</v>
      </c>
      <c r="AC204" s="21" t="s">
        <v>785</v>
      </c>
      <c r="AD204" s="13" t="s">
        <v>785</v>
      </c>
      <c r="AE204" s="12" t="s">
        <v>785</v>
      </c>
      <c r="AF204" s="21" t="s">
        <v>785</v>
      </c>
      <c r="AG204" s="13" t="s">
        <v>785</v>
      </c>
      <c r="AH204" s="12" t="s">
        <v>785</v>
      </c>
      <c r="AI204" s="21" t="s">
        <v>785</v>
      </c>
      <c r="AJ204" s="13" t="s">
        <v>785</v>
      </c>
      <c r="AK204" s="12" t="s">
        <v>785</v>
      </c>
      <c r="AL204" s="21" t="s">
        <v>785</v>
      </c>
      <c r="AM204" s="13" t="s">
        <v>785</v>
      </c>
      <c r="AN204" s="12" t="s">
        <v>785</v>
      </c>
      <c r="AO204" s="21" t="s">
        <v>785</v>
      </c>
      <c r="AP204" s="13" t="s">
        <v>785</v>
      </c>
      <c r="AQ204" s="12" t="s">
        <v>785</v>
      </c>
      <c r="AR204" s="21" t="s">
        <v>785</v>
      </c>
      <c r="AS204" s="13" t="s">
        <v>785</v>
      </c>
      <c r="AT204" s="12"/>
      <c r="AU204" s="21"/>
      <c r="AV204" s="13"/>
      <c r="AW204" s="12" t="s">
        <v>785</v>
      </c>
      <c r="AX204" s="21" t="s">
        <v>785</v>
      </c>
      <c r="AY204" s="13" t="s">
        <v>785</v>
      </c>
      <c r="AZ204" s="12" t="s">
        <v>785</v>
      </c>
      <c r="BA204" s="21" t="s">
        <v>785</v>
      </c>
      <c r="BB204" s="13" t="str">
        <f t="shared" si="3"/>
        <v/>
      </c>
      <c r="BC204" s="12" t="s">
        <v>785</v>
      </c>
      <c r="BD204" s="21" t="s">
        <v>785</v>
      </c>
      <c r="BE204" s="37" t="s">
        <v>785</v>
      </c>
      <c r="BF204" s="12" t="s">
        <v>785</v>
      </c>
      <c r="BG204" s="21" t="s">
        <v>785</v>
      </c>
      <c r="BH204" s="37" t="s">
        <v>785</v>
      </c>
      <c r="BI204" s="12" t="s">
        <v>785</v>
      </c>
      <c r="BJ204" s="21" t="s">
        <v>785</v>
      </c>
      <c r="BK204" s="37" t="s">
        <v>785</v>
      </c>
      <c r="BL204" s="12" t="s">
        <v>785</v>
      </c>
      <c r="BM204" s="21" t="s">
        <v>785</v>
      </c>
      <c r="BN204" s="37" t="s">
        <v>785</v>
      </c>
      <c r="BO204" s="12" t="s">
        <v>785</v>
      </c>
      <c r="BP204" s="21" t="s">
        <v>785</v>
      </c>
      <c r="BQ204" s="37" t="s">
        <v>785</v>
      </c>
    </row>
    <row r="205" spans="1:69" x14ac:dyDescent="0.25">
      <c r="A205" s="24" t="s">
        <v>197</v>
      </c>
      <c r="B205" s="11" t="s">
        <v>611</v>
      </c>
      <c r="D205" s="12" t="s">
        <v>785</v>
      </c>
      <c r="E205" s="21" t="s">
        <v>785</v>
      </c>
      <c r="F205" s="13" t="s">
        <v>785</v>
      </c>
      <c r="G205" s="12" t="s">
        <v>785</v>
      </c>
      <c r="H205" s="21" t="s">
        <v>785</v>
      </c>
      <c r="I205" s="13" t="s">
        <v>785</v>
      </c>
      <c r="J205" s="12" t="s">
        <v>785</v>
      </c>
      <c r="K205" s="21" t="s">
        <v>785</v>
      </c>
      <c r="L205" s="13" t="s">
        <v>785</v>
      </c>
      <c r="M205" s="12" t="s">
        <v>785</v>
      </c>
      <c r="N205" s="21" t="s">
        <v>785</v>
      </c>
      <c r="O205" s="13" t="s">
        <v>785</v>
      </c>
      <c r="P205" s="12" t="s">
        <v>785</v>
      </c>
      <c r="Q205" s="21" t="s">
        <v>785</v>
      </c>
      <c r="R205" s="13" t="s">
        <v>785</v>
      </c>
      <c r="S205" s="12" t="s">
        <v>785</v>
      </c>
      <c r="T205" s="21" t="s">
        <v>785</v>
      </c>
      <c r="U205" s="13" t="s">
        <v>785</v>
      </c>
      <c r="V205" s="12" t="s">
        <v>785</v>
      </c>
      <c r="W205" s="21" t="s">
        <v>785</v>
      </c>
      <c r="X205" s="13" t="s">
        <v>785</v>
      </c>
      <c r="Y205" s="12" t="s">
        <v>785</v>
      </c>
      <c r="Z205" s="21" t="s">
        <v>785</v>
      </c>
      <c r="AA205" s="13" t="s">
        <v>785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</row>
    <row r="206" spans="1:69" x14ac:dyDescent="0.25">
      <c r="A206" s="24" t="s">
        <v>211</v>
      </c>
      <c r="B206" s="11" t="s">
        <v>612</v>
      </c>
      <c r="D206" s="12" t="s">
        <v>785</v>
      </c>
      <c r="E206" s="21" t="s">
        <v>785</v>
      </c>
      <c r="F206" s="13" t="s">
        <v>785</v>
      </c>
      <c r="G206" s="12" t="s">
        <v>785</v>
      </c>
      <c r="H206" s="21" t="s">
        <v>785</v>
      </c>
      <c r="I206" s="13" t="s">
        <v>785</v>
      </c>
      <c r="J206" s="12" t="s">
        <v>785</v>
      </c>
      <c r="K206" s="21" t="s">
        <v>785</v>
      </c>
      <c r="L206" s="13" t="s">
        <v>785</v>
      </c>
      <c r="M206" s="12" t="s">
        <v>785</v>
      </c>
      <c r="N206" s="21" t="s">
        <v>785</v>
      </c>
      <c r="O206" s="13" t="s">
        <v>785</v>
      </c>
      <c r="P206" s="12" t="s">
        <v>785</v>
      </c>
      <c r="Q206" s="21" t="s">
        <v>785</v>
      </c>
      <c r="R206" s="13" t="s">
        <v>785</v>
      </c>
      <c r="S206" s="12" t="s">
        <v>785</v>
      </c>
      <c r="T206" s="21" t="s">
        <v>785</v>
      </c>
      <c r="U206" s="13" t="s">
        <v>785</v>
      </c>
      <c r="V206" s="12" t="s">
        <v>785</v>
      </c>
      <c r="W206" s="21" t="s">
        <v>785</v>
      </c>
      <c r="X206" s="13" t="s">
        <v>785</v>
      </c>
      <c r="Y206" s="12" t="s">
        <v>785</v>
      </c>
      <c r="Z206" s="21" t="s">
        <v>785</v>
      </c>
      <c r="AA206" s="13" t="s">
        <v>785</v>
      </c>
      <c r="AB206" s="12" t="s">
        <v>785</v>
      </c>
      <c r="AC206" s="21" t="s">
        <v>785</v>
      </c>
      <c r="AD206" s="13" t="s">
        <v>785</v>
      </c>
      <c r="AE206" s="12" t="s">
        <v>785</v>
      </c>
      <c r="AF206" s="21" t="s">
        <v>785</v>
      </c>
      <c r="AG206" s="13" t="s">
        <v>785</v>
      </c>
      <c r="AH206" s="12" t="s">
        <v>785</v>
      </c>
      <c r="AI206" s="21" t="s">
        <v>785</v>
      </c>
      <c r="AJ206" s="13" t="s">
        <v>785</v>
      </c>
      <c r="AK206" s="12" t="s">
        <v>785</v>
      </c>
      <c r="AL206" s="21" t="s">
        <v>785</v>
      </c>
      <c r="AM206" s="13" t="s">
        <v>785</v>
      </c>
      <c r="AN206" s="12" t="s">
        <v>785</v>
      </c>
      <c r="AO206" s="21" t="s">
        <v>785</v>
      </c>
      <c r="AP206" s="13" t="s">
        <v>785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785</v>
      </c>
      <c r="BA206" s="21" t="s">
        <v>785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785</v>
      </c>
      <c r="BG206" s="21" t="s">
        <v>785</v>
      </c>
      <c r="BH206" s="37" t="s">
        <v>785</v>
      </c>
      <c r="BI206" s="12">
        <v>2</v>
      </c>
      <c r="BJ206" s="21">
        <v>2</v>
      </c>
      <c r="BK206" s="37">
        <v>1</v>
      </c>
      <c r="BL206" s="12" t="s">
        <v>785</v>
      </c>
      <c r="BM206" s="21" t="s">
        <v>785</v>
      </c>
      <c r="BN206" s="37" t="s">
        <v>785</v>
      </c>
      <c r="BO206" s="12">
        <v>1</v>
      </c>
      <c r="BP206" s="21">
        <v>0</v>
      </c>
      <c r="BQ206" s="37">
        <v>0</v>
      </c>
    </row>
    <row r="207" spans="1:69" x14ac:dyDescent="0.25">
      <c r="A207" s="24" t="s">
        <v>808</v>
      </c>
      <c r="B207" s="11" t="s">
        <v>809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</row>
    <row r="208" spans="1:69" x14ac:dyDescent="0.25">
      <c r="A208" s="24" t="s">
        <v>198</v>
      </c>
      <c r="B208" s="11" t="s">
        <v>613</v>
      </c>
      <c r="D208" s="12" t="s">
        <v>785</v>
      </c>
      <c r="E208" s="21" t="s">
        <v>785</v>
      </c>
      <c r="F208" s="13" t="s">
        <v>785</v>
      </c>
      <c r="G208" s="12" t="s">
        <v>785</v>
      </c>
      <c r="H208" s="21" t="s">
        <v>785</v>
      </c>
      <c r="I208" s="13" t="s">
        <v>785</v>
      </c>
      <c r="J208" s="12" t="s">
        <v>785</v>
      </c>
      <c r="K208" s="21" t="s">
        <v>785</v>
      </c>
      <c r="L208" s="13" t="s">
        <v>785</v>
      </c>
      <c r="M208" s="12" t="s">
        <v>785</v>
      </c>
      <c r="N208" s="21" t="s">
        <v>785</v>
      </c>
      <c r="O208" s="13" t="s">
        <v>785</v>
      </c>
      <c r="P208" s="12" t="s">
        <v>785</v>
      </c>
      <c r="Q208" s="21" t="s">
        <v>785</v>
      </c>
      <c r="R208" s="13" t="s">
        <v>785</v>
      </c>
      <c r="S208" s="12" t="s">
        <v>785</v>
      </c>
      <c r="T208" s="21" t="s">
        <v>785</v>
      </c>
      <c r="U208" s="13" t="s">
        <v>785</v>
      </c>
      <c r="V208" s="12" t="s">
        <v>785</v>
      </c>
      <c r="W208" s="21" t="s">
        <v>785</v>
      </c>
      <c r="X208" s="13" t="s">
        <v>785</v>
      </c>
      <c r="Y208" s="12" t="s">
        <v>785</v>
      </c>
      <c r="Z208" s="21" t="s">
        <v>785</v>
      </c>
      <c r="AA208" s="13" t="s">
        <v>785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  <c r="AZ208" s="12">
        <v>47</v>
      </c>
      <c r="BA208" s="21">
        <v>43</v>
      </c>
      <c r="BB208" s="13">
        <f t="shared" si="3"/>
        <v>0.91489361702127658</v>
      </c>
      <c r="BC208" s="12">
        <v>33</v>
      </c>
      <c r="BD208" s="21">
        <v>32</v>
      </c>
      <c r="BE208" s="37">
        <v>0.96969696969696972</v>
      </c>
      <c r="BF208" s="12">
        <v>35</v>
      </c>
      <c r="BG208" s="21">
        <v>32</v>
      </c>
      <c r="BH208" s="37">
        <v>0.91428571428571426</v>
      </c>
      <c r="BI208" s="12">
        <v>50</v>
      </c>
      <c r="BJ208" s="21">
        <v>47</v>
      </c>
      <c r="BK208" s="37">
        <v>0.94</v>
      </c>
      <c r="BL208" s="12">
        <v>45</v>
      </c>
      <c r="BM208" s="21">
        <v>42</v>
      </c>
      <c r="BN208" s="37">
        <v>0.93333333333333335</v>
      </c>
      <c r="BO208" s="12">
        <v>34</v>
      </c>
      <c r="BP208" s="21">
        <v>33</v>
      </c>
      <c r="BQ208" s="37">
        <v>0.97058823529411764</v>
      </c>
    </row>
    <row r="209" spans="1:69" x14ac:dyDescent="0.25">
      <c r="A209" s="24" t="s">
        <v>199</v>
      </c>
      <c r="B209" s="11" t="s">
        <v>614</v>
      </c>
      <c r="D209" s="12" t="s">
        <v>785</v>
      </c>
      <c r="E209" s="21" t="s">
        <v>785</v>
      </c>
      <c r="F209" s="13" t="s">
        <v>785</v>
      </c>
      <c r="G209" s="12" t="s">
        <v>785</v>
      </c>
      <c r="H209" s="21" t="s">
        <v>785</v>
      </c>
      <c r="I209" s="13" t="s">
        <v>785</v>
      </c>
      <c r="J209" s="12" t="s">
        <v>785</v>
      </c>
      <c r="K209" s="21" t="s">
        <v>785</v>
      </c>
      <c r="L209" s="13" t="s">
        <v>785</v>
      </c>
      <c r="M209" s="12" t="s">
        <v>785</v>
      </c>
      <c r="N209" s="21" t="s">
        <v>785</v>
      </c>
      <c r="O209" s="13" t="s">
        <v>785</v>
      </c>
      <c r="P209" s="12" t="s">
        <v>785</v>
      </c>
      <c r="Q209" s="21" t="s">
        <v>785</v>
      </c>
      <c r="R209" s="13" t="s">
        <v>785</v>
      </c>
      <c r="S209" s="12" t="s">
        <v>785</v>
      </c>
      <c r="T209" s="21" t="s">
        <v>785</v>
      </c>
      <c r="U209" s="13" t="s">
        <v>785</v>
      </c>
      <c r="V209" s="12" t="s">
        <v>785</v>
      </c>
      <c r="W209" s="21" t="s">
        <v>785</v>
      </c>
      <c r="X209" s="13" t="s">
        <v>785</v>
      </c>
      <c r="Y209" s="12" t="s">
        <v>785</v>
      </c>
      <c r="Z209" s="21" t="s">
        <v>785</v>
      </c>
      <c r="AA209" s="13" t="s">
        <v>785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  <c r="AZ209" s="12">
        <v>14</v>
      </c>
      <c r="BA209" s="21">
        <v>12</v>
      </c>
      <c r="BB209" s="13">
        <f t="shared" si="3"/>
        <v>0.8571428571428571</v>
      </c>
      <c r="BC209" s="12">
        <v>25</v>
      </c>
      <c r="BD209" s="21">
        <v>25</v>
      </c>
      <c r="BE209" s="37">
        <v>1</v>
      </c>
      <c r="BF209" s="12">
        <v>28</v>
      </c>
      <c r="BG209" s="21">
        <v>26</v>
      </c>
      <c r="BH209" s="37">
        <v>0.9285714285714286</v>
      </c>
      <c r="BI209" s="12">
        <v>24</v>
      </c>
      <c r="BJ209" s="21">
        <v>21</v>
      </c>
      <c r="BK209" s="37">
        <v>0.875</v>
      </c>
      <c r="BL209" s="12">
        <v>17</v>
      </c>
      <c r="BM209" s="21">
        <v>16</v>
      </c>
      <c r="BN209" s="37">
        <v>0.94117647058823528</v>
      </c>
      <c r="BO209" s="12">
        <v>40</v>
      </c>
      <c r="BP209" s="21">
        <v>39</v>
      </c>
      <c r="BQ209" s="37">
        <v>0.97499999999999998</v>
      </c>
    </row>
    <row r="210" spans="1:69" x14ac:dyDescent="0.25">
      <c r="A210" s="24" t="s">
        <v>200</v>
      </c>
      <c r="B210" s="11" t="s">
        <v>615</v>
      </c>
      <c r="D210" s="12" t="s">
        <v>785</v>
      </c>
      <c r="E210" s="21" t="s">
        <v>785</v>
      </c>
      <c r="F210" s="13" t="s">
        <v>785</v>
      </c>
      <c r="G210" s="12" t="s">
        <v>785</v>
      </c>
      <c r="H210" s="21" t="s">
        <v>785</v>
      </c>
      <c r="I210" s="13" t="s">
        <v>785</v>
      </c>
      <c r="J210" s="12" t="s">
        <v>785</v>
      </c>
      <c r="K210" s="21" t="s">
        <v>785</v>
      </c>
      <c r="L210" s="13" t="s">
        <v>785</v>
      </c>
      <c r="M210" s="12" t="s">
        <v>785</v>
      </c>
      <c r="N210" s="21" t="s">
        <v>785</v>
      </c>
      <c r="O210" s="13" t="s">
        <v>785</v>
      </c>
      <c r="P210" s="12" t="s">
        <v>785</v>
      </c>
      <c r="Q210" s="21" t="s">
        <v>785</v>
      </c>
      <c r="R210" s="13" t="s">
        <v>785</v>
      </c>
      <c r="S210" s="12" t="s">
        <v>785</v>
      </c>
      <c r="T210" s="21" t="s">
        <v>785</v>
      </c>
      <c r="U210" s="13" t="s">
        <v>785</v>
      </c>
      <c r="V210" s="12" t="s">
        <v>785</v>
      </c>
      <c r="W210" s="21" t="s">
        <v>785</v>
      </c>
      <c r="X210" s="13" t="s">
        <v>785</v>
      </c>
      <c r="Y210" s="12" t="s">
        <v>785</v>
      </c>
      <c r="Z210" s="21" t="s">
        <v>785</v>
      </c>
      <c r="AA210" s="13" t="s">
        <v>785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  <c r="AZ210" s="12">
        <v>10</v>
      </c>
      <c r="BA210" s="21">
        <v>10</v>
      </c>
      <c r="BB210" s="13">
        <f t="shared" si="3"/>
        <v>1</v>
      </c>
      <c r="BC210" s="12">
        <v>26</v>
      </c>
      <c r="BD210" s="21">
        <v>25</v>
      </c>
      <c r="BE210" s="37">
        <v>0.96153846153846156</v>
      </c>
      <c r="BF210" s="12">
        <v>8</v>
      </c>
      <c r="BG210" s="21">
        <v>7</v>
      </c>
      <c r="BH210" s="37">
        <v>0.875</v>
      </c>
      <c r="BI210" s="12">
        <v>8</v>
      </c>
      <c r="BJ210" s="21">
        <v>7</v>
      </c>
      <c r="BK210" s="37">
        <v>0.875</v>
      </c>
      <c r="BL210" s="12">
        <v>39</v>
      </c>
      <c r="BM210" s="21">
        <v>38</v>
      </c>
      <c r="BN210" s="37">
        <v>0.97435897435897434</v>
      </c>
      <c r="BO210" s="12">
        <v>21</v>
      </c>
      <c r="BP210" s="21">
        <v>18</v>
      </c>
      <c r="BQ210" s="37">
        <v>0.8571428571428571</v>
      </c>
    </row>
    <row r="211" spans="1:69" x14ac:dyDescent="0.25">
      <c r="A211" s="24" t="s">
        <v>201</v>
      </c>
      <c r="B211" s="11" t="s">
        <v>616</v>
      </c>
      <c r="D211" s="12" t="s">
        <v>785</v>
      </c>
      <c r="E211" s="21" t="s">
        <v>785</v>
      </c>
      <c r="F211" s="13" t="s">
        <v>785</v>
      </c>
      <c r="G211" s="12" t="s">
        <v>785</v>
      </c>
      <c r="H211" s="21" t="s">
        <v>785</v>
      </c>
      <c r="I211" s="13" t="s">
        <v>785</v>
      </c>
      <c r="J211" s="12" t="s">
        <v>785</v>
      </c>
      <c r="K211" s="21" t="s">
        <v>785</v>
      </c>
      <c r="L211" s="13" t="s">
        <v>785</v>
      </c>
      <c r="M211" s="12" t="s">
        <v>785</v>
      </c>
      <c r="N211" s="21" t="s">
        <v>785</v>
      </c>
      <c r="O211" s="13" t="s">
        <v>785</v>
      </c>
      <c r="P211" s="12" t="s">
        <v>785</v>
      </c>
      <c r="Q211" s="21" t="s">
        <v>785</v>
      </c>
      <c r="R211" s="13" t="s">
        <v>785</v>
      </c>
      <c r="S211" s="12" t="s">
        <v>785</v>
      </c>
      <c r="T211" s="21" t="s">
        <v>785</v>
      </c>
      <c r="U211" s="13" t="s">
        <v>785</v>
      </c>
      <c r="V211" s="12" t="s">
        <v>785</v>
      </c>
      <c r="W211" s="21" t="s">
        <v>785</v>
      </c>
      <c r="X211" s="13" t="s">
        <v>785</v>
      </c>
      <c r="Y211" s="12" t="s">
        <v>785</v>
      </c>
      <c r="Z211" s="21" t="s">
        <v>785</v>
      </c>
      <c r="AA211" s="13" t="s">
        <v>785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  <c r="AZ211" s="12">
        <v>37</v>
      </c>
      <c r="BA211" s="21">
        <v>35</v>
      </c>
      <c r="BB211" s="13">
        <f t="shared" si="3"/>
        <v>0.94594594594594594</v>
      </c>
      <c r="BC211" s="12">
        <v>52</v>
      </c>
      <c r="BD211" s="21">
        <v>50</v>
      </c>
      <c r="BE211" s="37">
        <v>0.96153846153846156</v>
      </c>
      <c r="BF211" s="12">
        <v>19</v>
      </c>
      <c r="BG211" s="21">
        <v>13</v>
      </c>
      <c r="BH211" s="37">
        <v>0.68421052631578949</v>
      </c>
      <c r="BI211" s="12">
        <v>5</v>
      </c>
      <c r="BJ211" s="21">
        <v>5</v>
      </c>
      <c r="BK211" s="37">
        <v>1</v>
      </c>
      <c r="BL211" s="12">
        <v>22</v>
      </c>
      <c r="BM211" s="21">
        <v>21</v>
      </c>
      <c r="BN211" s="37">
        <v>0.95454545454545459</v>
      </c>
      <c r="BO211" s="12">
        <v>20</v>
      </c>
      <c r="BP211" s="21">
        <v>16</v>
      </c>
      <c r="BQ211" s="37">
        <v>0.8</v>
      </c>
    </row>
    <row r="212" spans="1:69" x14ac:dyDescent="0.25">
      <c r="A212" s="24" t="s">
        <v>202</v>
      </c>
      <c r="B212" s="11" t="s">
        <v>617</v>
      </c>
      <c r="D212" s="12" t="s">
        <v>785</v>
      </c>
      <c r="E212" s="21" t="s">
        <v>785</v>
      </c>
      <c r="F212" s="13" t="s">
        <v>785</v>
      </c>
      <c r="G212" s="12" t="s">
        <v>785</v>
      </c>
      <c r="H212" s="21" t="s">
        <v>785</v>
      </c>
      <c r="I212" s="13" t="s">
        <v>785</v>
      </c>
      <c r="J212" s="12" t="s">
        <v>785</v>
      </c>
      <c r="K212" s="21" t="s">
        <v>785</v>
      </c>
      <c r="L212" s="13" t="s">
        <v>785</v>
      </c>
      <c r="M212" s="12" t="s">
        <v>785</v>
      </c>
      <c r="N212" s="21" t="s">
        <v>785</v>
      </c>
      <c r="O212" s="13" t="s">
        <v>785</v>
      </c>
      <c r="P212" s="12" t="s">
        <v>785</v>
      </c>
      <c r="Q212" s="21" t="s">
        <v>785</v>
      </c>
      <c r="R212" s="13" t="s">
        <v>785</v>
      </c>
      <c r="S212" s="12" t="s">
        <v>785</v>
      </c>
      <c r="T212" s="21" t="s">
        <v>785</v>
      </c>
      <c r="U212" s="13" t="s">
        <v>785</v>
      </c>
      <c r="V212" s="12" t="s">
        <v>785</v>
      </c>
      <c r="W212" s="21" t="s">
        <v>785</v>
      </c>
      <c r="X212" s="13" t="s">
        <v>785</v>
      </c>
      <c r="Y212" s="12" t="s">
        <v>785</v>
      </c>
      <c r="Z212" s="21" t="s">
        <v>785</v>
      </c>
      <c r="AA212" s="13" t="s">
        <v>785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  <c r="AZ212" s="12">
        <v>17</v>
      </c>
      <c r="BA212" s="21">
        <v>15</v>
      </c>
      <c r="BB212" s="13">
        <f t="shared" si="3"/>
        <v>0.88235294117647056</v>
      </c>
      <c r="BC212" s="12">
        <v>12</v>
      </c>
      <c r="BD212" s="21">
        <v>9</v>
      </c>
      <c r="BE212" s="37">
        <v>0.75</v>
      </c>
      <c r="BF212" s="12">
        <v>21</v>
      </c>
      <c r="BG212" s="21">
        <v>17</v>
      </c>
      <c r="BH212" s="37">
        <v>0.80952380952380953</v>
      </c>
      <c r="BI212" s="12">
        <v>17</v>
      </c>
      <c r="BJ212" s="21">
        <v>17</v>
      </c>
      <c r="BK212" s="37">
        <v>1</v>
      </c>
      <c r="BL212" s="12">
        <v>6</v>
      </c>
      <c r="BM212" s="21">
        <v>2</v>
      </c>
      <c r="BN212" s="37">
        <v>0.33333333333333331</v>
      </c>
      <c r="BO212" s="12">
        <v>13</v>
      </c>
      <c r="BP212" s="21">
        <v>12</v>
      </c>
      <c r="BQ212" s="37">
        <v>0.92307692307692313</v>
      </c>
    </row>
    <row r="213" spans="1:69" x14ac:dyDescent="0.25">
      <c r="A213" s="24" t="s">
        <v>203</v>
      </c>
      <c r="B213" s="11" t="s">
        <v>618</v>
      </c>
      <c r="D213" s="12" t="s">
        <v>785</v>
      </c>
      <c r="E213" s="21" t="s">
        <v>785</v>
      </c>
      <c r="F213" s="13" t="s">
        <v>785</v>
      </c>
      <c r="G213" s="12" t="s">
        <v>785</v>
      </c>
      <c r="H213" s="21" t="s">
        <v>785</v>
      </c>
      <c r="I213" s="13" t="s">
        <v>785</v>
      </c>
      <c r="J213" s="12" t="s">
        <v>785</v>
      </c>
      <c r="K213" s="21" t="s">
        <v>785</v>
      </c>
      <c r="L213" s="13" t="s">
        <v>785</v>
      </c>
      <c r="M213" s="12" t="s">
        <v>785</v>
      </c>
      <c r="N213" s="21" t="s">
        <v>785</v>
      </c>
      <c r="O213" s="13" t="s">
        <v>785</v>
      </c>
      <c r="P213" s="12" t="s">
        <v>785</v>
      </c>
      <c r="Q213" s="21" t="s">
        <v>785</v>
      </c>
      <c r="R213" s="13" t="s">
        <v>785</v>
      </c>
      <c r="S213" s="12" t="s">
        <v>785</v>
      </c>
      <c r="T213" s="21" t="s">
        <v>785</v>
      </c>
      <c r="U213" s="13" t="s">
        <v>785</v>
      </c>
      <c r="V213" s="12" t="s">
        <v>785</v>
      </c>
      <c r="W213" s="21" t="s">
        <v>785</v>
      </c>
      <c r="X213" s="13" t="s">
        <v>785</v>
      </c>
      <c r="Y213" s="12" t="s">
        <v>785</v>
      </c>
      <c r="Z213" s="21" t="s">
        <v>785</v>
      </c>
      <c r="AA213" s="13" t="s">
        <v>785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  <c r="AZ213" s="12">
        <v>7</v>
      </c>
      <c r="BA213" s="21">
        <v>3</v>
      </c>
      <c r="BB213" s="13">
        <f t="shared" si="3"/>
        <v>0.42857142857142855</v>
      </c>
      <c r="BC213" s="12">
        <v>1</v>
      </c>
      <c r="BD213" s="21">
        <v>1</v>
      </c>
      <c r="BE213" s="37">
        <v>1</v>
      </c>
      <c r="BF213" s="12">
        <v>13</v>
      </c>
      <c r="BG213" s="21">
        <v>11</v>
      </c>
      <c r="BH213" s="37">
        <v>0.84615384615384615</v>
      </c>
      <c r="BI213" s="12">
        <v>10</v>
      </c>
      <c r="BJ213" s="21">
        <v>9</v>
      </c>
      <c r="BK213" s="37">
        <v>0.9</v>
      </c>
      <c r="BL213" s="12">
        <v>28</v>
      </c>
      <c r="BM213" s="21">
        <v>27</v>
      </c>
      <c r="BN213" s="37">
        <v>0.9642857142857143</v>
      </c>
      <c r="BO213" s="12">
        <v>15</v>
      </c>
      <c r="BP213" s="21">
        <v>15</v>
      </c>
      <c r="BQ213" s="37">
        <v>1</v>
      </c>
    </row>
    <row r="214" spans="1:69" x14ac:dyDescent="0.25">
      <c r="A214" s="24" t="s">
        <v>204</v>
      </c>
      <c r="B214" s="11" t="s">
        <v>619</v>
      </c>
      <c r="D214" s="12" t="s">
        <v>785</v>
      </c>
      <c r="E214" s="21" t="s">
        <v>785</v>
      </c>
      <c r="F214" s="13" t="s">
        <v>785</v>
      </c>
      <c r="G214" s="12" t="s">
        <v>785</v>
      </c>
      <c r="H214" s="21" t="s">
        <v>785</v>
      </c>
      <c r="I214" s="13" t="s">
        <v>785</v>
      </c>
      <c r="J214" s="12" t="s">
        <v>785</v>
      </c>
      <c r="K214" s="21" t="s">
        <v>785</v>
      </c>
      <c r="L214" s="13" t="s">
        <v>785</v>
      </c>
      <c r="M214" s="12" t="s">
        <v>785</v>
      </c>
      <c r="N214" s="21" t="s">
        <v>785</v>
      </c>
      <c r="O214" s="13" t="s">
        <v>785</v>
      </c>
      <c r="P214" s="12" t="s">
        <v>785</v>
      </c>
      <c r="Q214" s="21" t="s">
        <v>785</v>
      </c>
      <c r="R214" s="13" t="s">
        <v>785</v>
      </c>
      <c r="S214" s="12" t="s">
        <v>785</v>
      </c>
      <c r="T214" s="21" t="s">
        <v>785</v>
      </c>
      <c r="U214" s="13" t="s">
        <v>785</v>
      </c>
      <c r="V214" s="12" t="s">
        <v>785</v>
      </c>
      <c r="W214" s="21" t="s">
        <v>785</v>
      </c>
      <c r="X214" s="13" t="s">
        <v>785</v>
      </c>
      <c r="Y214" s="12" t="s">
        <v>785</v>
      </c>
      <c r="Z214" s="21" t="s">
        <v>785</v>
      </c>
      <c r="AA214" s="13" t="s">
        <v>785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  <c r="AZ214" s="12">
        <v>37</v>
      </c>
      <c r="BA214" s="21">
        <v>35</v>
      </c>
      <c r="BB214" s="13">
        <f t="shared" si="3"/>
        <v>0.94594594594594594</v>
      </c>
      <c r="BC214" s="12">
        <v>13</v>
      </c>
      <c r="BD214" s="21">
        <v>12</v>
      </c>
      <c r="BE214" s="37">
        <v>0.92307692307692313</v>
      </c>
      <c r="BF214" s="12">
        <v>4</v>
      </c>
      <c r="BG214" s="21">
        <v>4</v>
      </c>
      <c r="BH214" s="37">
        <v>1</v>
      </c>
      <c r="BI214" s="12">
        <v>11</v>
      </c>
      <c r="BJ214" s="21">
        <v>10</v>
      </c>
      <c r="BK214" s="37">
        <v>0.90909090909090906</v>
      </c>
      <c r="BL214" s="12">
        <v>23</v>
      </c>
      <c r="BM214" s="21">
        <v>17</v>
      </c>
      <c r="BN214" s="37">
        <v>0.73913043478260865</v>
      </c>
      <c r="BO214" s="12">
        <v>24</v>
      </c>
      <c r="BP214" s="21">
        <v>23</v>
      </c>
      <c r="BQ214" s="37">
        <v>0.95833333333333337</v>
      </c>
    </row>
    <row r="215" spans="1:69" x14ac:dyDescent="0.25">
      <c r="A215" s="24" t="s">
        <v>205</v>
      </c>
      <c r="B215" s="11" t="s">
        <v>620</v>
      </c>
      <c r="D215" s="12" t="s">
        <v>785</v>
      </c>
      <c r="E215" s="21" t="s">
        <v>785</v>
      </c>
      <c r="F215" s="13" t="s">
        <v>785</v>
      </c>
      <c r="G215" s="12" t="s">
        <v>785</v>
      </c>
      <c r="H215" s="21" t="s">
        <v>785</v>
      </c>
      <c r="I215" s="13" t="s">
        <v>785</v>
      </c>
      <c r="J215" s="12" t="s">
        <v>785</v>
      </c>
      <c r="K215" s="21" t="s">
        <v>785</v>
      </c>
      <c r="L215" s="13" t="s">
        <v>785</v>
      </c>
      <c r="M215" s="12" t="s">
        <v>785</v>
      </c>
      <c r="N215" s="21" t="s">
        <v>785</v>
      </c>
      <c r="O215" s="13" t="s">
        <v>785</v>
      </c>
      <c r="P215" s="12" t="s">
        <v>785</v>
      </c>
      <c r="Q215" s="21" t="s">
        <v>785</v>
      </c>
      <c r="R215" s="13" t="s">
        <v>785</v>
      </c>
      <c r="S215" s="12" t="s">
        <v>785</v>
      </c>
      <c r="T215" s="21" t="s">
        <v>785</v>
      </c>
      <c r="U215" s="13" t="s">
        <v>785</v>
      </c>
      <c r="V215" s="12" t="s">
        <v>785</v>
      </c>
      <c r="W215" s="21" t="s">
        <v>785</v>
      </c>
      <c r="X215" s="13" t="s">
        <v>785</v>
      </c>
      <c r="Y215" s="12" t="s">
        <v>785</v>
      </c>
      <c r="Z215" s="21" t="s">
        <v>785</v>
      </c>
      <c r="AA215" s="13" t="s">
        <v>785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  <c r="AZ215" s="12">
        <v>47</v>
      </c>
      <c r="BA215" s="21">
        <v>44</v>
      </c>
      <c r="BB215" s="13">
        <f t="shared" si="3"/>
        <v>0.93617021276595747</v>
      </c>
      <c r="BC215" s="12">
        <v>43</v>
      </c>
      <c r="BD215" s="21">
        <v>40</v>
      </c>
      <c r="BE215" s="37">
        <v>0.93023255813953487</v>
      </c>
      <c r="BF215" s="12">
        <v>37</v>
      </c>
      <c r="BG215" s="21">
        <v>33</v>
      </c>
      <c r="BH215" s="37">
        <v>0.89189189189189189</v>
      </c>
      <c r="BI215" s="12">
        <v>53</v>
      </c>
      <c r="BJ215" s="21">
        <v>43</v>
      </c>
      <c r="BK215" s="37">
        <v>0.81132075471698117</v>
      </c>
      <c r="BL215" s="12">
        <v>48</v>
      </c>
      <c r="BM215" s="21">
        <v>41</v>
      </c>
      <c r="BN215" s="37">
        <v>0.85416666666666663</v>
      </c>
      <c r="BO215" s="12">
        <v>60</v>
      </c>
      <c r="BP215" s="21">
        <v>51</v>
      </c>
      <c r="BQ215" s="37">
        <v>0.85</v>
      </c>
    </row>
    <row r="216" spans="1:69" x14ac:dyDescent="0.25">
      <c r="A216" s="24" t="s">
        <v>206</v>
      </c>
      <c r="B216" s="11" t="s">
        <v>621</v>
      </c>
      <c r="D216" s="12" t="s">
        <v>785</v>
      </c>
      <c r="E216" s="21" t="s">
        <v>785</v>
      </c>
      <c r="F216" s="13" t="s">
        <v>785</v>
      </c>
      <c r="G216" s="12" t="s">
        <v>785</v>
      </c>
      <c r="H216" s="21" t="s">
        <v>785</v>
      </c>
      <c r="I216" s="13" t="s">
        <v>785</v>
      </c>
      <c r="J216" s="12" t="s">
        <v>785</v>
      </c>
      <c r="K216" s="21" t="s">
        <v>785</v>
      </c>
      <c r="L216" s="13" t="s">
        <v>785</v>
      </c>
      <c r="M216" s="12" t="s">
        <v>785</v>
      </c>
      <c r="N216" s="21" t="s">
        <v>785</v>
      </c>
      <c r="O216" s="13" t="s">
        <v>785</v>
      </c>
      <c r="P216" s="12" t="s">
        <v>785</v>
      </c>
      <c r="Q216" s="21" t="s">
        <v>785</v>
      </c>
      <c r="R216" s="13" t="s">
        <v>785</v>
      </c>
      <c r="S216" s="12" t="s">
        <v>785</v>
      </c>
      <c r="T216" s="21" t="s">
        <v>785</v>
      </c>
      <c r="U216" s="13" t="s">
        <v>785</v>
      </c>
      <c r="V216" s="12" t="s">
        <v>785</v>
      </c>
      <c r="W216" s="21" t="s">
        <v>785</v>
      </c>
      <c r="X216" s="13" t="s">
        <v>785</v>
      </c>
      <c r="Y216" s="12" t="s">
        <v>785</v>
      </c>
      <c r="Z216" s="21" t="s">
        <v>785</v>
      </c>
      <c r="AA216" s="13" t="s">
        <v>785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  <c r="AZ216" s="12">
        <v>26</v>
      </c>
      <c r="BA216" s="21">
        <v>23</v>
      </c>
      <c r="BB216" s="13">
        <f t="shared" si="3"/>
        <v>0.88461538461538458</v>
      </c>
      <c r="BC216" s="12">
        <v>18</v>
      </c>
      <c r="BD216" s="21">
        <v>14</v>
      </c>
      <c r="BE216" s="37">
        <v>0.77777777777777779</v>
      </c>
      <c r="BF216" s="12">
        <v>14</v>
      </c>
      <c r="BG216" s="21">
        <v>8</v>
      </c>
      <c r="BH216" s="37">
        <v>0.5714285714285714</v>
      </c>
      <c r="BI216" s="12">
        <v>39</v>
      </c>
      <c r="BJ216" s="21">
        <v>21</v>
      </c>
      <c r="BK216" s="37">
        <v>0.53846153846153844</v>
      </c>
      <c r="BL216" s="12">
        <v>28</v>
      </c>
      <c r="BM216" s="21">
        <v>18</v>
      </c>
      <c r="BN216" s="37">
        <v>0.6428571428571429</v>
      </c>
      <c r="BO216" s="12">
        <v>19</v>
      </c>
      <c r="BP216" s="21">
        <v>16</v>
      </c>
      <c r="BQ216" s="37">
        <v>0.84210526315789469</v>
      </c>
    </row>
    <row r="217" spans="1:69" x14ac:dyDescent="0.25">
      <c r="A217" s="24" t="s">
        <v>207</v>
      </c>
      <c r="B217" s="11" t="s">
        <v>622</v>
      </c>
      <c r="D217" s="12" t="s">
        <v>785</v>
      </c>
      <c r="E217" s="21" t="s">
        <v>785</v>
      </c>
      <c r="F217" s="13" t="s">
        <v>785</v>
      </c>
      <c r="G217" s="12" t="s">
        <v>785</v>
      </c>
      <c r="H217" s="21" t="s">
        <v>785</v>
      </c>
      <c r="I217" s="13" t="s">
        <v>785</v>
      </c>
      <c r="J217" s="12" t="s">
        <v>785</v>
      </c>
      <c r="K217" s="21" t="s">
        <v>785</v>
      </c>
      <c r="L217" s="13" t="s">
        <v>785</v>
      </c>
      <c r="M217" s="12" t="s">
        <v>785</v>
      </c>
      <c r="N217" s="21" t="s">
        <v>785</v>
      </c>
      <c r="O217" s="13" t="s">
        <v>785</v>
      </c>
      <c r="P217" s="12" t="s">
        <v>785</v>
      </c>
      <c r="Q217" s="21" t="s">
        <v>785</v>
      </c>
      <c r="R217" s="13" t="s">
        <v>785</v>
      </c>
      <c r="S217" s="12" t="s">
        <v>785</v>
      </c>
      <c r="T217" s="21" t="s">
        <v>785</v>
      </c>
      <c r="U217" s="13" t="s">
        <v>785</v>
      </c>
      <c r="V217" s="12" t="s">
        <v>785</v>
      </c>
      <c r="W217" s="21" t="s">
        <v>785</v>
      </c>
      <c r="X217" s="13" t="s">
        <v>785</v>
      </c>
      <c r="Y217" s="12" t="s">
        <v>785</v>
      </c>
      <c r="Z217" s="21" t="s">
        <v>785</v>
      </c>
      <c r="AA217" s="13" t="s">
        <v>785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  <c r="AZ217" s="12">
        <v>5</v>
      </c>
      <c r="BA217" s="21">
        <v>5</v>
      </c>
      <c r="BB217" s="13">
        <f t="shared" si="3"/>
        <v>1</v>
      </c>
      <c r="BC217" s="12">
        <v>17</v>
      </c>
      <c r="BD217" s="21">
        <v>17</v>
      </c>
      <c r="BE217" s="37">
        <v>1</v>
      </c>
      <c r="BF217" s="12">
        <v>28</v>
      </c>
      <c r="BG217" s="21">
        <v>26</v>
      </c>
      <c r="BH217" s="37">
        <v>0.9285714285714286</v>
      </c>
      <c r="BI217" s="12">
        <v>38</v>
      </c>
      <c r="BJ217" s="21">
        <v>35</v>
      </c>
      <c r="BK217" s="37">
        <v>0.92105263157894735</v>
      </c>
      <c r="BL217" s="12">
        <v>35</v>
      </c>
      <c r="BM217" s="21">
        <v>30</v>
      </c>
      <c r="BN217" s="37">
        <v>0.8571428571428571</v>
      </c>
      <c r="BO217" s="12">
        <v>3</v>
      </c>
      <c r="BP217" s="21">
        <v>3</v>
      </c>
      <c r="BQ217" s="37">
        <v>1</v>
      </c>
    </row>
    <row r="218" spans="1:69" x14ac:dyDescent="0.25">
      <c r="A218" s="24" t="s">
        <v>208</v>
      </c>
      <c r="B218" s="11" t="s">
        <v>623</v>
      </c>
      <c r="D218" s="12" t="s">
        <v>785</v>
      </c>
      <c r="E218" s="21" t="s">
        <v>785</v>
      </c>
      <c r="F218" s="13" t="s">
        <v>785</v>
      </c>
      <c r="G218" s="12" t="s">
        <v>785</v>
      </c>
      <c r="H218" s="21" t="s">
        <v>785</v>
      </c>
      <c r="I218" s="13" t="s">
        <v>785</v>
      </c>
      <c r="J218" s="12" t="s">
        <v>785</v>
      </c>
      <c r="K218" s="21" t="s">
        <v>785</v>
      </c>
      <c r="L218" s="13" t="s">
        <v>785</v>
      </c>
      <c r="M218" s="12" t="s">
        <v>785</v>
      </c>
      <c r="N218" s="21" t="s">
        <v>785</v>
      </c>
      <c r="O218" s="13" t="s">
        <v>785</v>
      </c>
      <c r="P218" s="12" t="s">
        <v>785</v>
      </c>
      <c r="Q218" s="21" t="s">
        <v>785</v>
      </c>
      <c r="R218" s="13" t="s">
        <v>785</v>
      </c>
      <c r="S218" s="12" t="s">
        <v>785</v>
      </c>
      <c r="T218" s="21" t="s">
        <v>785</v>
      </c>
      <c r="U218" s="13" t="s">
        <v>785</v>
      </c>
      <c r="V218" s="12" t="s">
        <v>785</v>
      </c>
      <c r="W218" s="21" t="s">
        <v>785</v>
      </c>
      <c r="X218" s="13" t="s">
        <v>785</v>
      </c>
      <c r="Y218" s="12" t="s">
        <v>785</v>
      </c>
      <c r="Z218" s="21" t="s">
        <v>785</v>
      </c>
      <c r="AA218" s="13" t="s">
        <v>785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  <c r="AZ218" s="12">
        <v>38</v>
      </c>
      <c r="BA218" s="21">
        <v>37</v>
      </c>
      <c r="BB218" s="13">
        <f t="shared" si="3"/>
        <v>0.97368421052631582</v>
      </c>
      <c r="BC218" s="12">
        <v>37</v>
      </c>
      <c r="BD218" s="21">
        <v>36</v>
      </c>
      <c r="BE218" s="37">
        <v>0.97297297297297303</v>
      </c>
      <c r="BF218" s="12">
        <v>38</v>
      </c>
      <c r="BG218" s="21">
        <v>36</v>
      </c>
      <c r="BH218" s="37">
        <v>0.94736842105263153</v>
      </c>
      <c r="BI218" s="12">
        <v>57</v>
      </c>
      <c r="BJ218" s="21">
        <v>56</v>
      </c>
      <c r="BK218" s="37">
        <v>0.98245614035087714</v>
      </c>
      <c r="BL218" s="12">
        <v>106</v>
      </c>
      <c r="BM218" s="21">
        <v>103</v>
      </c>
      <c r="BN218" s="37">
        <v>0.97169811320754718</v>
      </c>
      <c r="BO218" s="12">
        <v>44</v>
      </c>
      <c r="BP218" s="21">
        <v>42</v>
      </c>
      <c r="BQ218" s="37">
        <v>0.95454545454545459</v>
      </c>
    </row>
    <row r="219" spans="1:69" x14ac:dyDescent="0.25">
      <c r="A219" s="24" t="s">
        <v>209</v>
      </c>
      <c r="B219" s="11" t="s">
        <v>624</v>
      </c>
      <c r="D219" s="12" t="s">
        <v>785</v>
      </c>
      <c r="E219" s="21" t="s">
        <v>785</v>
      </c>
      <c r="F219" s="13" t="s">
        <v>785</v>
      </c>
      <c r="G219" s="12" t="s">
        <v>785</v>
      </c>
      <c r="H219" s="21" t="s">
        <v>785</v>
      </c>
      <c r="I219" s="13" t="s">
        <v>785</v>
      </c>
      <c r="J219" s="12" t="s">
        <v>785</v>
      </c>
      <c r="K219" s="21" t="s">
        <v>785</v>
      </c>
      <c r="L219" s="13" t="s">
        <v>785</v>
      </c>
      <c r="M219" s="12" t="s">
        <v>785</v>
      </c>
      <c r="N219" s="21" t="s">
        <v>785</v>
      </c>
      <c r="O219" s="13" t="s">
        <v>785</v>
      </c>
      <c r="P219" s="12" t="s">
        <v>785</v>
      </c>
      <c r="Q219" s="21" t="s">
        <v>785</v>
      </c>
      <c r="R219" s="13" t="s">
        <v>785</v>
      </c>
      <c r="S219" s="12" t="s">
        <v>785</v>
      </c>
      <c r="T219" s="21" t="s">
        <v>785</v>
      </c>
      <c r="U219" s="13" t="s">
        <v>785</v>
      </c>
      <c r="V219" s="12" t="s">
        <v>785</v>
      </c>
      <c r="W219" s="21" t="s">
        <v>785</v>
      </c>
      <c r="X219" s="13" t="s">
        <v>785</v>
      </c>
      <c r="Y219" s="12" t="s">
        <v>785</v>
      </c>
      <c r="Z219" s="21" t="s">
        <v>785</v>
      </c>
      <c r="AA219" s="13" t="s">
        <v>785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  <c r="AZ219" s="12">
        <v>106</v>
      </c>
      <c r="BA219" s="21">
        <v>93</v>
      </c>
      <c r="BB219" s="13">
        <f t="shared" si="3"/>
        <v>0.87735849056603776</v>
      </c>
      <c r="BC219" s="12">
        <v>100</v>
      </c>
      <c r="BD219" s="21">
        <v>90</v>
      </c>
      <c r="BE219" s="37">
        <v>0.9</v>
      </c>
      <c r="BF219" s="12">
        <v>130</v>
      </c>
      <c r="BG219" s="21">
        <v>121</v>
      </c>
      <c r="BH219" s="37">
        <v>0.93076923076923079</v>
      </c>
      <c r="BI219" s="12">
        <v>81</v>
      </c>
      <c r="BJ219" s="21">
        <v>78</v>
      </c>
      <c r="BK219" s="37">
        <v>0.96296296296296291</v>
      </c>
      <c r="BL219" s="12">
        <v>93</v>
      </c>
      <c r="BM219" s="21">
        <v>84</v>
      </c>
      <c r="BN219" s="37">
        <v>0.90322580645161288</v>
      </c>
      <c r="BO219" s="12">
        <v>105</v>
      </c>
      <c r="BP219" s="21">
        <v>93</v>
      </c>
      <c r="BQ219" s="37">
        <v>0.88571428571428568</v>
      </c>
    </row>
    <row r="220" spans="1:69" x14ac:dyDescent="0.25">
      <c r="A220" s="24" t="s">
        <v>210</v>
      </c>
      <c r="B220" s="11" t="s">
        <v>625</v>
      </c>
      <c r="D220" s="12" t="s">
        <v>785</v>
      </c>
      <c r="E220" s="21" t="s">
        <v>785</v>
      </c>
      <c r="F220" s="13" t="s">
        <v>785</v>
      </c>
      <c r="G220" s="12" t="s">
        <v>785</v>
      </c>
      <c r="H220" s="21" t="s">
        <v>785</v>
      </c>
      <c r="I220" s="13" t="s">
        <v>785</v>
      </c>
      <c r="J220" s="12" t="s">
        <v>785</v>
      </c>
      <c r="K220" s="21" t="s">
        <v>785</v>
      </c>
      <c r="L220" s="13" t="s">
        <v>785</v>
      </c>
      <c r="M220" s="12" t="s">
        <v>785</v>
      </c>
      <c r="N220" s="21" t="s">
        <v>785</v>
      </c>
      <c r="O220" s="13" t="s">
        <v>785</v>
      </c>
      <c r="P220" s="12" t="s">
        <v>785</v>
      </c>
      <c r="Q220" s="21" t="s">
        <v>785</v>
      </c>
      <c r="R220" s="13" t="s">
        <v>785</v>
      </c>
      <c r="S220" s="12" t="s">
        <v>785</v>
      </c>
      <c r="T220" s="21" t="s">
        <v>785</v>
      </c>
      <c r="U220" s="13" t="s">
        <v>785</v>
      </c>
      <c r="V220" s="12" t="s">
        <v>785</v>
      </c>
      <c r="W220" s="21" t="s">
        <v>785</v>
      </c>
      <c r="X220" s="13" t="s">
        <v>785</v>
      </c>
      <c r="Y220" s="12" t="s">
        <v>785</v>
      </c>
      <c r="Z220" s="21" t="s">
        <v>785</v>
      </c>
      <c r="AA220" s="13" t="s">
        <v>785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  <c r="AZ220" s="12">
        <v>35</v>
      </c>
      <c r="BA220" s="21">
        <v>32</v>
      </c>
      <c r="BB220" s="13">
        <f t="shared" si="3"/>
        <v>0.91428571428571426</v>
      </c>
      <c r="BC220" s="12">
        <v>27</v>
      </c>
      <c r="BD220" s="21">
        <v>25</v>
      </c>
      <c r="BE220" s="37">
        <v>0.92592592592592593</v>
      </c>
      <c r="BF220" s="12">
        <v>38</v>
      </c>
      <c r="BG220" s="21">
        <v>37</v>
      </c>
      <c r="BH220" s="37">
        <v>0.97368421052631582</v>
      </c>
      <c r="BI220" s="12">
        <v>37</v>
      </c>
      <c r="BJ220" s="21">
        <v>36</v>
      </c>
      <c r="BK220" s="37">
        <v>0.97297297297297303</v>
      </c>
      <c r="BL220" s="12">
        <v>36</v>
      </c>
      <c r="BM220" s="21">
        <v>34</v>
      </c>
      <c r="BN220" s="37">
        <v>0.94444444444444442</v>
      </c>
      <c r="BO220" s="12">
        <v>35</v>
      </c>
      <c r="BP220" s="21">
        <v>33</v>
      </c>
      <c r="BQ220" s="37">
        <v>0.94285714285714284</v>
      </c>
    </row>
    <row r="221" spans="1:69" x14ac:dyDescent="0.25">
      <c r="A221" s="24" t="s">
        <v>270</v>
      </c>
      <c r="B221" s="11" t="s">
        <v>409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785</v>
      </c>
      <c r="AC221" s="21" t="s">
        <v>785</v>
      </c>
      <c r="AD221" s="13" t="s">
        <v>785</v>
      </c>
      <c r="AE221" s="12" t="s">
        <v>785</v>
      </c>
      <c r="AF221" s="21" t="s">
        <v>785</v>
      </c>
      <c r="AG221" s="13" t="s">
        <v>785</v>
      </c>
      <c r="AH221" s="12" t="s">
        <v>785</v>
      </c>
      <c r="AI221" s="21" t="s">
        <v>785</v>
      </c>
      <c r="AJ221" s="13" t="s">
        <v>785</v>
      </c>
      <c r="AK221" s="12" t="s">
        <v>785</v>
      </c>
      <c r="AL221" s="21" t="s">
        <v>785</v>
      </c>
      <c r="AM221" s="13" t="s">
        <v>785</v>
      </c>
      <c r="AN221" s="12" t="s">
        <v>785</v>
      </c>
      <c r="AO221" s="21" t="s">
        <v>785</v>
      </c>
      <c r="AP221" s="13" t="s">
        <v>785</v>
      </c>
      <c r="AQ221" s="12" t="s">
        <v>785</v>
      </c>
      <c r="AR221" s="21" t="s">
        <v>785</v>
      </c>
      <c r="AS221" s="13" t="s">
        <v>785</v>
      </c>
      <c r="AT221" s="12"/>
      <c r="AU221" s="21"/>
      <c r="AV221" s="13"/>
      <c r="AW221" s="12" t="s">
        <v>785</v>
      </c>
      <c r="AX221" s="21" t="s">
        <v>785</v>
      </c>
      <c r="AY221" s="13" t="s">
        <v>785</v>
      </c>
      <c r="AZ221" s="12" t="s">
        <v>785</v>
      </c>
      <c r="BA221" s="21" t="s">
        <v>785</v>
      </c>
      <c r="BB221" s="13" t="str">
        <f t="shared" si="3"/>
        <v/>
      </c>
      <c r="BC221" s="12" t="s">
        <v>785</v>
      </c>
      <c r="BD221" s="21" t="s">
        <v>785</v>
      </c>
      <c r="BE221" s="37" t="s">
        <v>785</v>
      </c>
      <c r="BF221" s="12" t="s">
        <v>785</v>
      </c>
      <c r="BG221" s="21" t="s">
        <v>785</v>
      </c>
      <c r="BH221" s="37" t="s">
        <v>785</v>
      </c>
      <c r="BI221" s="12" t="s">
        <v>785</v>
      </c>
      <c r="BJ221" s="21" t="s">
        <v>785</v>
      </c>
      <c r="BK221" s="37" t="s">
        <v>785</v>
      </c>
      <c r="BL221" s="12" t="s">
        <v>785</v>
      </c>
      <c r="BM221" s="21" t="s">
        <v>785</v>
      </c>
      <c r="BN221" s="37" t="s">
        <v>785</v>
      </c>
      <c r="BO221" s="12" t="s">
        <v>785</v>
      </c>
      <c r="BP221" s="21" t="s">
        <v>785</v>
      </c>
      <c r="BQ221" s="37" t="s">
        <v>785</v>
      </c>
    </row>
    <row r="222" spans="1:69" x14ac:dyDescent="0.25">
      <c r="A222" s="24" t="s">
        <v>271</v>
      </c>
      <c r="B222" s="11" t="s">
        <v>626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785</v>
      </c>
      <c r="AC222" s="21" t="s">
        <v>785</v>
      </c>
      <c r="AD222" s="13" t="s">
        <v>785</v>
      </c>
      <c r="AE222" s="12" t="s">
        <v>785</v>
      </c>
      <c r="AF222" s="21" t="s">
        <v>785</v>
      </c>
      <c r="AG222" s="13" t="s">
        <v>785</v>
      </c>
      <c r="AH222" s="12" t="s">
        <v>785</v>
      </c>
      <c r="AI222" s="21" t="s">
        <v>785</v>
      </c>
      <c r="AJ222" s="13" t="s">
        <v>785</v>
      </c>
      <c r="AK222" s="12" t="s">
        <v>785</v>
      </c>
      <c r="AL222" s="21" t="s">
        <v>785</v>
      </c>
      <c r="AM222" s="13" t="s">
        <v>785</v>
      </c>
      <c r="AN222" s="12" t="s">
        <v>785</v>
      </c>
      <c r="AO222" s="21" t="s">
        <v>785</v>
      </c>
      <c r="AP222" s="13" t="s">
        <v>785</v>
      </c>
      <c r="AQ222" s="12" t="s">
        <v>785</v>
      </c>
      <c r="AR222" s="21" t="s">
        <v>785</v>
      </c>
      <c r="AS222" s="13" t="s">
        <v>785</v>
      </c>
      <c r="AT222" s="12"/>
      <c r="AU222" s="21"/>
      <c r="AV222" s="13"/>
      <c r="AW222" s="12" t="s">
        <v>785</v>
      </c>
      <c r="AX222" s="21" t="s">
        <v>785</v>
      </c>
      <c r="AY222" s="13" t="s">
        <v>785</v>
      </c>
      <c r="AZ222" s="12" t="s">
        <v>785</v>
      </c>
      <c r="BA222" s="21" t="s">
        <v>785</v>
      </c>
      <c r="BB222" s="13" t="str">
        <f t="shared" si="3"/>
        <v/>
      </c>
      <c r="BC222" s="12" t="s">
        <v>785</v>
      </c>
      <c r="BD222" s="21" t="s">
        <v>785</v>
      </c>
      <c r="BE222" s="37" t="s">
        <v>785</v>
      </c>
      <c r="BF222" s="12" t="s">
        <v>785</v>
      </c>
      <c r="BG222" s="21" t="s">
        <v>785</v>
      </c>
      <c r="BH222" s="37" t="s">
        <v>785</v>
      </c>
      <c r="BI222" s="12" t="s">
        <v>785</v>
      </c>
      <c r="BJ222" s="21" t="s">
        <v>785</v>
      </c>
      <c r="BK222" s="37" t="s">
        <v>785</v>
      </c>
      <c r="BL222" s="12" t="s">
        <v>785</v>
      </c>
      <c r="BM222" s="21" t="s">
        <v>785</v>
      </c>
      <c r="BN222" s="37" t="s">
        <v>785</v>
      </c>
      <c r="BO222" s="12" t="s">
        <v>785</v>
      </c>
      <c r="BP222" s="21" t="s">
        <v>785</v>
      </c>
      <c r="BQ222" s="37" t="s">
        <v>785</v>
      </c>
    </row>
    <row r="223" spans="1:69" x14ac:dyDescent="0.25">
      <c r="A223" s="24" t="s">
        <v>272</v>
      </c>
      <c r="B223" s="11" t="s">
        <v>627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785</v>
      </c>
      <c r="AC223" s="21" t="s">
        <v>785</v>
      </c>
      <c r="AD223" s="13" t="s">
        <v>785</v>
      </c>
      <c r="AE223" s="12" t="s">
        <v>785</v>
      </c>
      <c r="AF223" s="21" t="s">
        <v>785</v>
      </c>
      <c r="AG223" s="13" t="s">
        <v>785</v>
      </c>
      <c r="AH223" s="12" t="s">
        <v>785</v>
      </c>
      <c r="AI223" s="21" t="s">
        <v>785</v>
      </c>
      <c r="AJ223" s="13" t="s">
        <v>785</v>
      </c>
      <c r="AK223" s="12" t="s">
        <v>785</v>
      </c>
      <c r="AL223" s="21" t="s">
        <v>785</v>
      </c>
      <c r="AM223" s="13" t="s">
        <v>785</v>
      </c>
      <c r="AN223" s="12" t="s">
        <v>785</v>
      </c>
      <c r="AO223" s="21" t="s">
        <v>785</v>
      </c>
      <c r="AP223" s="13" t="s">
        <v>785</v>
      </c>
      <c r="AQ223" s="12" t="s">
        <v>785</v>
      </c>
      <c r="AR223" s="21" t="s">
        <v>785</v>
      </c>
      <c r="AS223" s="13" t="s">
        <v>785</v>
      </c>
      <c r="AT223" s="12"/>
      <c r="AU223" s="21"/>
      <c r="AV223" s="13"/>
      <c r="AW223" s="12" t="s">
        <v>785</v>
      </c>
      <c r="AX223" s="21" t="s">
        <v>785</v>
      </c>
      <c r="AY223" s="13" t="s">
        <v>785</v>
      </c>
      <c r="AZ223" s="12" t="s">
        <v>785</v>
      </c>
      <c r="BA223" s="21" t="s">
        <v>785</v>
      </c>
      <c r="BB223" s="13" t="str">
        <f t="shared" si="3"/>
        <v/>
      </c>
      <c r="BC223" s="12" t="s">
        <v>785</v>
      </c>
      <c r="BD223" s="21" t="s">
        <v>785</v>
      </c>
      <c r="BE223" s="37" t="s">
        <v>785</v>
      </c>
      <c r="BF223" s="12" t="s">
        <v>785</v>
      </c>
      <c r="BG223" s="21" t="s">
        <v>785</v>
      </c>
      <c r="BH223" s="37" t="s">
        <v>785</v>
      </c>
      <c r="BI223" s="12" t="s">
        <v>785</v>
      </c>
      <c r="BJ223" s="21" t="s">
        <v>785</v>
      </c>
      <c r="BK223" s="37" t="s">
        <v>785</v>
      </c>
      <c r="BL223" s="12" t="s">
        <v>785</v>
      </c>
      <c r="BM223" s="21" t="s">
        <v>785</v>
      </c>
      <c r="BN223" s="37" t="s">
        <v>785</v>
      </c>
      <c r="BO223" s="12" t="s">
        <v>785</v>
      </c>
      <c r="BP223" s="21" t="s">
        <v>785</v>
      </c>
      <c r="BQ223" s="37" t="s">
        <v>785</v>
      </c>
    </row>
    <row r="224" spans="1:69" x14ac:dyDescent="0.25">
      <c r="A224" s="24" t="s">
        <v>273</v>
      </c>
      <c r="B224" s="11" t="s">
        <v>628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785</v>
      </c>
      <c r="AC224" s="21" t="s">
        <v>785</v>
      </c>
      <c r="AD224" s="13" t="s">
        <v>785</v>
      </c>
      <c r="AE224" s="12" t="s">
        <v>785</v>
      </c>
      <c r="AF224" s="21" t="s">
        <v>785</v>
      </c>
      <c r="AG224" s="13" t="s">
        <v>785</v>
      </c>
      <c r="AH224" s="12" t="s">
        <v>785</v>
      </c>
      <c r="AI224" s="21" t="s">
        <v>785</v>
      </c>
      <c r="AJ224" s="13" t="s">
        <v>785</v>
      </c>
      <c r="AK224" s="12" t="s">
        <v>785</v>
      </c>
      <c r="AL224" s="21" t="s">
        <v>785</v>
      </c>
      <c r="AM224" s="13" t="s">
        <v>785</v>
      </c>
      <c r="AN224" s="12" t="s">
        <v>785</v>
      </c>
      <c r="AO224" s="21" t="s">
        <v>785</v>
      </c>
      <c r="AP224" s="13" t="s">
        <v>785</v>
      </c>
      <c r="AQ224" s="12" t="s">
        <v>785</v>
      </c>
      <c r="AR224" s="21" t="s">
        <v>785</v>
      </c>
      <c r="AS224" s="13" t="s">
        <v>785</v>
      </c>
      <c r="AT224" s="12"/>
      <c r="AU224" s="21"/>
      <c r="AV224" s="13"/>
      <c r="AW224" s="12" t="s">
        <v>785</v>
      </c>
      <c r="AX224" s="21" t="s">
        <v>785</v>
      </c>
      <c r="AY224" s="13" t="s">
        <v>785</v>
      </c>
      <c r="AZ224" s="12" t="s">
        <v>785</v>
      </c>
      <c r="BA224" s="21" t="s">
        <v>785</v>
      </c>
      <c r="BB224" s="13" t="str">
        <f t="shared" si="3"/>
        <v/>
      </c>
      <c r="BC224" s="12" t="s">
        <v>785</v>
      </c>
      <c r="BD224" s="21" t="s">
        <v>785</v>
      </c>
      <c r="BE224" s="37" t="s">
        <v>785</v>
      </c>
      <c r="BF224" s="12" t="s">
        <v>785</v>
      </c>
      <c r="BG224" s="21" t="s">
        <v>785</v>
      </c>
      <c r="BH224" s="37" t="s">
        <v>785</v>
      </c>
      <c r="BI224" s="12" t="s">
        <v>785</v>
      </c>
      <c r="BJ224" s="21" t="s">
        <v>785</v>
      </c>
      <c r="BK224" s="37" t="s">
        <v>785</v>
      </c>
      <c r="BL224" s="12" t="s">
        <v>785</v>
      </c>
      <c r="BM224" s="21" t="s">
        <v>785</v>
      </c>
      <c r="BN224" s="37" t="s">
        <v>785</v>
      </c>
      <c r="BO224" s="12" t="s">
        <v>785</v>
      </c>
      <c r="BP224" s="21" t="s">
        <v>785</v>
      </c>
      <c r="BQ224" s="37" t="s">
        <v>785</v>
      </c>
    </row>
    <row r="225" spans="1:69" x14ac:dyDescent="0.25">
      <c r="A225" s="24" t="s">
        <v>274</v>
      </c>
      <c r="B225" s="11" t="s">
        <v>629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785</v>
      </c>
      <c r="AC225" s="21" t="s">
        <v>785</v>
      </c>
      <c r="AD225" s="13" t="s">
        <v>785</v>
      </c>
      <c r="AE225" s="12" t="s">
        <v>785</v>
      </c>
      <c r="AF225" s="21" t="s">
        <v>785</v>
      </c>
      <c r="AG225" s="13" t="s">
        <v>785</v>
      </c>
      <c r="AH225" s="12" t="s">
        <v>785</v>
      </c>
      <c r="AI225" s="21" t="s">
        <v>785</v>
      </c>
      <c r="AJ225" s="13" t="s">
        <v>785</v>
      </c>
      <c r="AK225" s="12" t="s">
        <v>785</v>
      </c>
      <c r="AL225" s="21" t="s">
        <v>785</v>
      </c>
      <c r="AM225" s="13" t="s">
        <v>785</v>
      </c>
      <c r="AN225" s="12" t="s">
        <v>785</v>
      </c>
      <c r="AO225" s="21" t="s">
        <v>785</v>
      </c>
      <c r="AP225" s="13" t="s">
        <v>785</v>
      </c>
      <c r="AQ225" s="12" t="s">
        <v>785</v>
      </c>
      <c r="AR225" s="21" t="s">
        <v>785</v>
      </c>
      <c r="AS225" s="13" t="s">
        <v>785</v>
      </c>
      <c r="AT225" s="12"/>
      <c r="AU225" s="21"/>
      <c r="AV225" s="13"/>
      <c r="AW225" s="12" t="s">
        <v>785</v>
      </c>
      <c r="AX225" s="21" t="s">
        <v>785</v>
      </c>
      <c r="AY225" s="13" t="s">
        <v>785</v>
      </c>
      <c r="AZ225" s="12" t="s">
        <v>785</v>
      </c>
      <c r="BA225" s="21" t="s">
        <v>785</v>
      </c>
      <c r="BB225" s="13" t="str">
        <f t="shared" si="3"/>
        <v/>
      </c>
      <c r="BC225" s="12" t="s">
        <v>785</v>
      </c>
      <c r="BD225" s="21" t="s">
        <v>785</v>
      </c>
      <c r="BE225" s="37" t="s">
        <v>785</v>
      </c>
      <c r="BF225" s="12" t="s">
        <v>785</v>
      </c>
      <c r="BG225" s="21" t="s">
        <v>785</v>
      </c>
      <c r="BH225" s="37" t="s">
        <v>785</v>
      </c>
      <c r="BI225" s="12" t="s">
        <v>785</v>
      </c>
      <c r="BJ225" s="21" t="s">
        <v>785</v>
      </c>
      <c r="BK225" s="37" t="s">
        <v>785</v>
      </c>
      <c r="BL225" s="12" t="s">
        <v>785</v>
      </c>
      <c r="BM225" s="21" t="s">
        <v>785</v>
      </c>
      <c r="BN225" s="37" t="s">
        <v>785</v>
      </c>
      <c r="BO225" s="12" t="s">
        <v>785</v>
      </c>
      <c r="BP225" s="21" t="s">
        <v>785</v>
      </c>
      <c r="BQ225" s="37" t="s">
        <v>785</v>
      </c>
    </row>
    <row r="226" spans="1:69" x14ac:dyDescent="0.25">
      <c r="A226" s="24" t="s">
        <v>275</v>
      </c>
      <c r="B226" s="11" t="s">
        <v>630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785</v>
      </c>
      <c r="AC226" s="21" t="s">
        <v>785</v>
      </c>
      <c r="AD226" s="13" t="s">
        <v>785</v>
      </c>
      <c r="AE226" s="12" t="s">
        <v>785</v>
      </c>
      <c r="AF226" s="21" t="s">
        <v>785</v>
      </c>
      <c r="AG226" s="13" t="s">
        <v>785</v>
      </c>
      <c r="AH226" s="12" t="s">
        <v>785</v>
      </c>
      <c r="AI226" s="21" t="s">
        <v>785</v>
      </c>
      <c r="AJ226" s="13" t="s">
        <v>785</v>
      </c>
      <c r="AK226" s="12" t="s">
        <v>785</v>
      </c>
      <c r="AL226" s="21" t="s">
        <v>785</v>
      </c>
      <c r="AM226" s="13" t="s">
        <v>785</v>
      </c>
      <c r="AN226" s="12" t="s">
        <v>785</v>
      </c>
      <c r="AO226" s="21" t="s">
        <v>785</v>
      </c>
      <c r="AP226" s="13" t="s">
        <v>785</v>
      </c>
      <c r="AQ226" s="12" t="s">
        <v>785</v>
      </c>
      <c r="AR226" s="21" t="s">
        <v>785</v>
      </c>
      <c r="AS226" s="13" t="s">
        <v>785</v>
      </c>
      <c r="AT226" s="12"/>
      <c r="AU226" s="21"/>
      <c r="AV226" s="13"/>
      <c r="AW226" s="12" t="s">
        <v>785</v>
      </c>
      <c r="AX226" s="21" t="s">
        <v>785</v>
      </c>
      <c r="AY226" s="13" t="s">
        <v>785</v>
      </c>
      <c r="AZ226" s="12" t="s">
        <v>785</v>
      </c>
      <c r="BA226" s="21" t="s">
        <v>785</v>
      </c>
      <c r="BB226" s="13" t="str">
        <f t="shared" si="3"/>
        <v/>
      </c>
      <c r="BC226" s="12" t="s">
        <v>785</v>
      </c>
      <c r="BD226" s="21" t="s">
        <v>785</v>
      </c>
      <c r="BE226" s="37" t="s">
        <v>785</v>
      </c>
      <c r="BF226" s="12" t="s">
        <v>785</v>
      </c>
      <c r="BG226" s="21" t="s">
        <v>785</v>
      </c>
      <c r="BH226" s="37" t="s">
        <v>785</v>
      </c>
      <c r="BI226" s="12" t="s">
        <v>785</v>
      </c>
      <c r="BJ226" s="21" t="s">
        <v>785</v>
      </c>
      <c r="BK226" s="37" t="s">
        <v>785</v>
      </c>
      <c r="BL226" s="12" t="s">
        <v>785</v>
      </c>
      <c r="BM226" s="21" t="s">
        <v>785</v>
      </c>
      <c r="BN226" s="37" t="s">
        <v>785</v>
      </c>
      <c r="BO226" s="12" t="s">
        <v>785</v>
      </c>
      <c r="BP226" s="21" t="s">
        <v>785</v>
      </c>
      <c r="BQ226" s="37" t="s">
        <v>785</v>
      </c>
    </row>
    <row r="227" spans="1:69" x14ac:dyDescent="0.25">
      <c r="A227" s="24" t="s">
        <v>276</v>
      </c>
      <c r="B227" s="11" t="s">
        <v>631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785</v>
      </c>
      <c r="AC227" s="21" t="s">
        <v>785</v>
      </c>
      <c r="AD227" s="13" t="s">
        <v>785</v>
      </c>
      <c r="AE227" s="12" t="s">
        <v>785</v>
      </c>
      <c r="AF227" s="21" t="s">
        <v>785</v>
      </c>
      <c r="AG227" s="13" t="s">
        <v>785</v>
      </c>
      <c r="AH227" s="12" t="s">
        <v>785</v>
      </c>
      <c r="AI227" s="21" t="s">
        <v>785</v>
      </c>
      <c r="AJ227" s="13" t="s">
        <v>785</v>
      </c>
      <c r="AK227" s="12" t="s">
        <v>785</v>
      </c>
      <c r="AL227" s="21" t="s">
        <v>785</v>
      </c>
      <c r="AM227" s="13" t="s">
        <v>785</v>
      </c>
      <c r="AN227" s="12" t="s">
        <v>785</v>
      </c>
      <c r="AO227" s="21" t="s">
        <v>785</v>
      </c>
      <c r="AP227" s="13" t="s">
        <v>785</v>
      </c>
      <c r="AQ227" s="12" t="s">
        <v>785</v>
      </c>
      <c r="AR227" s="21" t="s">
        <v>785</v>
      </c>
      <c r="AS227" s="13" t="s">
        <v>785</v>
      </c>
      <c r="AT227" s="12"/>
      <c r="AU227" s="21"/>
      <c r="AV227" s="13"/>
      <c r="AW227" s="12" t="s">
        <v>785</v>
      </c>
      <c r="AX227" s="21" t="s">
        <v>785</v>
      </c>
      <c r="AY227" s="13" t="s">
        <v>785</v>
      </c>
      <c r="AZ227" s="12" t="s">
        <v>785</v>
      </c>
      <c r="BA227" s="21" t="s">
        <v>785</v>
      </c>
      <c r="BB227" s="13" t="str">
        <f t="shared" si="3"/>
        <v/>
      </c>
      <c r="BC227" s="12" t="s">
        <v>785</v>
      </c>
      <c r="BD227" s="21" t="s">
        <v>785</v>
      </c>
      <c r="BE227" s="37" t="s">
        <v>785</v>
      </c>
      <c r="BF227" s="12" t="s">
        <v>785</v>
      </c>
      <c r="BG227" s="21" t="s">
        <v>785</v>
      </c>
      <c r="BH227" s="37" t="s">
        <v>785</v>
      </c>
      <c r="BI227" s="12" t="s">
        <v>785</v>
      </c>
      <c r="BJ227" s="21" t="s">
        <v>785</v>
      </c>
      <c r="BK227" s="37" t="s">
        <v>785</v>
      </c>
      <c r="BL227" s="12" t="s">
        <v>785</v>
      </c>
      <c r="BM227" s="21" t="s">
        <v>785</v>
      </c>
      <c r="BN227" s="37" t="s">
        <v>785</v>
      </c>
      <c r="BO227" s="12" t="s">
        <v>785</v>
      </c>
      <c r="BP227" s="21" t="s">
        <v>785</v>
      </c>
      <c r="BQ227" s="37" t="s">
        <v>785</v>
      </c>
    </row>
    <row r="228" spans="1:69" x14ac:dyDescent="0.25">
      <c r="A228" s="24" t="s">
        <v>277</v>
      </c>
      <c r="B228" s="11" t="s">
        <v>632</v>
      </c>
      <c r="D228" s="12" t="s">
        <v>785</v>
      </c>
      <c r="E228" s="21" t="s">
        <v>785</v>
      </c>
      <c r="F228" s="13" t="s">
        <v>785</v>
      </c>
      <c r="G228" s="12" t="s">
        <v>785</v>
      </c>
      <c r="H228" s="21" t="s">
        <v>785</v>
      </c>
      <c r="I228" s="13" t="s">
        <v>785</v>
      </c>
      <c r="J228" s="12" t="s">
        <v>785</v>
      </c>
      <c r="K228" s="21" t="s">
        <v>785</v>
      </c>
      <c r="L228" s="13" t="s">
        <v>785</v>
      </c>
      <c r="M228" s="12" t="s">
        <v>785</v>
      </c>
      <c r="N228" s="21" t="s">
        <v>785</v>
      </c>
      <c r="O228" s="13" t="s">
        <v>785</v>
      </c>
      <c r="P228" s="12" t="s">
        <v>785</v>
      </c>
      <c r="Q228" s="21" t="s">
        <v>785</v>
      </c>
      <c r="R228" s="13" t="s">
        <v>785</v>
      </c>
      <c r="S228" s="12" t="s">
        <v>785</v>
      </c>
      <c r="T228" s="21" t="s">
        <v>785</v>
      </c>
      <c r="U228" s="13" t="s">
        <v>785</v>
      </c>
      <c r="V228" s="12" t="s">
        <v>785</v>
      </c>
      <c r="W228" s="21" t="s">
        <v>785</v>
      </c>
      <c r="X228" s="13" t="s">
        <v>785</v>
      </c>
      <c r="Y228" s="12" t="s">
        <v>785</v>
      </c>
      <c r="Z228" s="21" t="s">
        <v>785</v>
      </c>
      <c r="AA228" s="13" t="s">
        <v>785</v>
      </c>
      <c r="AB228" s="12" t="s">
        <v>785</v>
      </c>
      <c r="AC228" s="21" t="s">
        <v>785</v>
      </c>
      <c r="AD228" s="13" t="s">
        <v>785</v>
      </c>
      <c r="AE228" s="12" t="s">
        <v>785</v>
      </c>
      <c r="AF228" s="21" t="s">
        <v>785</v>
      </c>
      <c r="AG228" s="13" t="s">
        <v>785</v>
      </c>
      <c r="AH228" s="12" t="s">
        <v>785</v>
      </c>
      <c r="AI228" s="21" t="s">
        <v>785</v>
      </c>
      <c r="AJ228" s="13" t="s">
        <v>785</v>
      </c>
      <c r="AK228" s="12" t="s">
        <v>785</v>
      </c>
      <c r="AL228" s="21" t="s">
        <v>785</v>
      </c>
      <c r="AM228" s="13" t="s">
        <v>785</v>
      </c>
      <c r="AN228" s="12" t="s">
        <v>785</v>
      </c>
      <c r="AO228" s="21" t="s">
        <v>785</v>
      </c>
      <c r="AP228" s="13" t="s">
        <v>785</v>
      </c>
      <c r="AQ228" s="12" t="s">
        <v>785</v>
      </c>
      <c r="AR228" s="21" t="s">
        <v>785</v>
      </c>
      <c r="AS228" s="13" t="s">
        <v>785</v>
      </c>
      <c r="AT228" s="12"/>
      <c r="AU228" s="21"/>
      <c r="AV228" s="13"/>
      <c r="AW228" s="12" t="s">
        <v>785</v>
      </c>
      <c r="AX228" s="21" t="s">
        <v>785</v>
      </c>
      <c r="AY228" s="13" t="s">
        <v>785</v>
      </c>
      <c r="AZ228" s="12" t="s">
        <v>785</v>
      </c>
      <c r="BA228" s="21" t="s">
        <v>785</v>
      </c>
      <c r="BB228" s="13" t="str">
        <f t="shared" si="3"/>
        <v/>
      </c>
      <c r="BC228" s="12" t="s">
        <v>785</v>
      </c>
      <c r="BD228" s="21" t="s">
        <v>785</v>
      </c>
      <c r="BE228" s="37" t="s">
        <v>785</v>
      </c>
      <c r="BF228" s="12" t="s">
        <v>785</v>
      </c>
      <c r="BG228" s="21" t="s">
        <v>785</v>
      </c>
      <c r="BH228" s="37" t="s">
        <v>785</v>
      </c>
      <c r="BI228" s="12" t="s">
        <v>785</v>
      </c>
      <c r="BJ228" s="21" t="s">
        <v>785</v>
      </c>
      <c r="BK228" s="37" t="s">
        <v>785</v>
      </c>
      <c r="BL228" s="12" t="s">
        <v>785</v>
      </c>
      <c r="BM228" s="21" t="s">
        <v>785</v>
      </c>
      <c r="BN228" s="37" t="s">
        <v>785</v>
      </c>
      <c r="BO228" s="12" t="s">
        <v>785</v>
      </c>
      <c r="BP228" s="21" t="s">
        <v>785</v>
      </c>
      <c r="BQ228" s="37" t="s">
        <v>785</v>
      </c>
    </row>
    <row r="229" spans="1:69" x14ac:dyDescent="0.25">
      <c r="A229" s="24" t="s">
        <v>278</v>
      </c>
      <c r="B229" s="11" t="s">
        <v>633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785</v>
      </c>
      <c r="AC229" s="21" t="s">
        <v>785</v>
      </c>
      <c r="AD229" s="13" t="s">
        <v>785</v>
      </c>
      <c r="AE229" s="12" t="s">
        <v>785</v>
      </c>
      <c r="AF229" s="21" t="s">
        <v>785</v>
      </c>
      <c r="AG229" s="13" t="s">
        <v>785</v>
      </c>
      <c r="AH229" s="12" t="s">
        <v>785</v>
      </c>
      <c r="AI229" s="21" t="s">
        <v>785</v>
      </c>
      <c r="AJ229" s="13" t="s">
        <v>785</v>
      </c>
      <c r="AK229" s="12" t="s">
        <v>785</v>
      </c>
      <c r="AL229" s="21" t="s">
        <v>785</v>
      </c>
      <c r="AM229" s="13" t="s">
        <v>785</v>
      </c>
      <c r="AN229" s="12" t="s">
        <v>785</v>
      </c>
      <c r="AO229" s="21" t="s">
        <v>785</v>
      </c>
      <c r="AP229" s="13" t="s">
        <v>785</v>
      </c>
      <c r="AQ229" s="12" t="s">
        <v>785</v>
      </c>
      <c r="AR229" s="21" t="s">
        <v>785</v>
      </c>
      <c r="AS229" s="13" t="s">
        <v>785</v>
      </c>
      <c r="AT229" s="12"/>
      <c r="AU229" s="21"/>
      <c r="AV229" s="13"/>
      <c r="AW229" s="12" t="s">
        <v>785</v>
      </c>
      <c r="AX229" s="21" t="s">
        <v>785</v>
      </c>
      <c r="AY229" s="13" t="s">
        <v>785</v>
      </c>
      <c r="AZ229" s="12" t="s">
        <v>785</v>
      </c>
      <c r="BA229" s="21" t="s">
        <v>785</v>
      </c>
      <c r="BB229" s="13" t="str">
        <f t="shared" si="3"/>
        <v/>
      </c>
      <c r="BC229" s="12" t="s">
        <v>785</v>
      </c>
      <c r="BD229" s="21" t="s">
        <v>785</v>
      </c>
      <c r="BE229" s="37" t="s">
        <v>785</v>
      </c>
      <c r="BF229" s="12" t="s">
        <v>785</v>
      </c>
      <c r="BG229" s="21" t="s">
        <v>785</v>
      </c>
      <c r="BH229" s="37" t="s">
        <v>785</v>
      </c>
      <c r="BI229" s="12" t="s">
        <v>785</v>
      </c>
      <c r="BJ229" s="21" t="s">
        <v>785</v>
      </c>
      <c r="BK229" s="37" t="s">
        <v>785</v>
      </c>
      <c r="BL229" s="12" t="s">
        <v>785</v>
      </c>
      <c r="BM229" s="21" t="s">
        <v>785</v>
      </c>
      <c r="BN229" s="37" t="s">
        <v>785</v>
      </c>
      <c r="BO229" s="12" t="s">
        <v>785</v>
      </c>
      <c r="BP229" s="21" t="s">
        <v>785</v>
      </c>
      <c r="BQ229" s="37" t="s">
        <v>785</v>
      </c>
    </row>
    <row r="230" spans="1:69" x14ac:dyDescent="0.25">
      <c r="A230" s="24" t="s">
        <v>279</v>
      </c>
      <c r="B230" s="11" t="s">
        <v>634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785</v>
      </c>
      <c r="AC230" s="21" t="s">
        <v>785</v>
      </c>
      <c r="AD230" s="13" t="s">
        <v>785</v>
      </c>
      <c r="AE230" s="12" t="s">
        <v>785</v>
      </c>
      <c r="AF230" s="21" t="s">
        <v>785</v>
      </c>
      <c r="AG230" s="13" t="s">
        <v>785</v>
      </c>
      <c r="AH230" s="12" t="s">
        <v>785</v>
      </c>
      <c r="AI230" s="21" t="s">
        <v>785</v>
      </c>
      <c r="AJ230" s="13" t="s">
        <v>785</v>
      </c>
      <c r="AK230" s="12" t="s">
        <v>785</v>
      </c>
      <c r="AL230" s="21" t="s">
        <v>785</v>
      </c>
      <c r="AM230" s="13" t="s">
        <v>785</v>
      </c>
      <c r="AN230" s="12" t="s">
        <v>785</v>
      </c>
      <c r="AO230" s="21" t="s">
        <v>785</v>
      </c>
      <c r="AP230" s="13" t="s">
        <v>785</v>
      </c>
      <c r="AQ230" s="12" t="s">
        <v>785</v>
      </c>
      <c r="AR230" s="21" t="s">
        <v>785</v>
      </c>
      <c r="AS230" s="13" t="s">
        <v>785</v>
      </c>
      <c r="AT230" s="12"/>
      <c r="AU230" s="21"/>
      <c r="AV230" s="13"/>
      <c r="AW230" s="12" t="s">
        <v>785</v>
      </c>
      <c r="AX230" s="21" t="s">
        <v>785</v>
      </c>
      <c r="AY230" s="13" t="s">
        <v>785</v>
      </c>
      <c r="AZ230" s="12" t="s">
        <v>785</v>
      </c>
      <c r="BA230" s="21" t="s">
        <v>785</v>
      </c>
      <c r="BB230" s="13" t="str">
        <f t="shared" si="3"/>
        <v/>
      </c>
      <c r="BC230" s="12" t="s">
        <v>785</v>
      </c>
      <c r="BD230" s="21" t="s">
        <v>785</v>
      </c>
      <c r="BE230" s="37" t="s">
        <v>785</v>
      </c>
      <c r="BF230" s="12" t="s">
        <v>785</v>
      </c>
      <c r="BG230" s="21" t="s">
        <v>785</v>
      </c>
      <c r="BH230" s="37" t="s">
        <v>785</v>
      </c>
      <c r="BI230" s="12" t="s">
        <v>785</v>
      </c>
      <c r="BJ230" s="21" t="s">
        <v>785</v>
      </c>
      <c r="BK230" s="37" t="s">
        <v>785</v>
      </c>
      <c r="BL230" s="12" t="s">
        <v>785</v>
      </c>
      <c r="BM230" s="21" t="s">
        <v>785</v>
      </c>
      <c r="BN230" s="37" t="s">
        <v>785</v>
      </c>
      <c r="BO230" s="12" t="s">
        <v>785</v>
      </c>
      <c r="BP230" s="21" t="s">
        <v>785</v>
      </c>
      <c r="BQ230" s="37" t="s">
        <v>785</v>
      </c>
    </row>
    <row r="231" spans="1:69" x14ac:dyDescent="0.25">
      <c r="A231" s="24" t="s">
        <v>280</v>
      </c>
      <c r="B231" s="11" t="s">
        <v>635</v>
      </c>
      <c r="D231" s="12" t="s">
        <v>785</v>
      </c>
      <c r="E231" s="21" t="s">
        <v>785</v>
      </c>
      <c r="F231" s="13" t="s">
        <v>785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785</v>
      </c>
      <c r="AC231" s="21" t="s">
        <v>785</v>
      </c>
      <c r="AD231" s="13" t="s">
        <v>785</v>
      </c>
      <c r="AE231" s="12" t="s">
        <v>785</v>
      </c>
      <c r="AF231" s="21" t="s">
        <v>785</v>
      </c>
      <c r="AG231" s="13" t="s">
        <v>785</v>
      </c>
      <c r="AH231" s="12" t="s">
        <v>785</v>
      </c>
      <c r="AI231" s="21" t="s">
        <v>785</v>
      </c>
      <c r="AJ231" s="13" t="s">
        <v>785</v>
      </c>
      <c r="AK231" s="12" t="s">
        <v>785</v>
      </c>
      <c r="AL231" s="21" t="s">
        <v>785</v>
      </c>
      <c r="AM231" s="13" t="s">
        <v>785</v>
      </c>
      <c r="AN231" s="12" t="s">
        <v>785</v>
      </c>
      <c r="AO231" s="21" t="s">
        <v>785</v>
      </c>
      <c r="AP231" s="13" t="s">
        <v>785</v>
      </c>
      <c r="AQ231" s="12" t="s">
        <v>785</v>
      </c>
      <c r="AR231" s="21" t="s">
        <v>785</v>
      </c>
      <c r="AS231" s="13" t="s">
        <v>785</v>
      </c>
      <c r="AT231" s="12"/>
      <c r="AU231" s="21"/>
      <c r="AV231" s="13"/>
      <c r="AW231" s="12" t="s">
        <v>785</v>
      </c>
      <c r="AX231" s="21" t="s">
        <v>785</v>
      </c>
      <c r="AY231" s="13" t="s">
        <v>785</v>
      </c>
      <c r="AZ231" s="12" t="s">
        <v>785</v>
      </c>
      <c r="BA231" s="21" t="s">
        <v>785</v>
      </c>
      <c r="BB231" s="13" t="str">
        <f t="shared" si="3"/>
        <v/>
      </c>
      <c r="BC231" s="12" t="s">
        <v>785</v>
      </c>
      <c r="BD231" s="21" t="s">
        <v>785</v>
      </c>
      <c r="BE231" s="37" t="s">
        <v>785</v>
      </c>
      <c r="BF231" s="12" t="s">
        <v>785</v>
      </c>
      <c r="BG231" s="21" t="s">
        <v>785</v>
      </c>
      <c r="BH231" s="37" t="s">
        <v>785</v>
      </c>
      <c r="BI231" s="12" t="s">
        <v>785</v>
      </c>
      <c r="BJ231" s="21" t="s">
        <v>785</v>
      </c>
      <c r="BK231" s="37" t="s">
        <v>785</v>
      </c>
      <c r="BL231" s="12" t="s">
        <v>785</v>
      </c>
      <c r="BM231" s="21" t="s">
        <v>785</v>
      </c>
      <c r="BN231" s="37" t="s">
        <v>785</v>
      </c>
      <c r="BO231" s="12" t="s">
        <v>785</v>
      </c>
      <c r="BP231" s="21" t="s">
        <v>785</v>
      </c>
      <c r="BQ231" s="37" t="s">
        <v>785</v>
      </c>
    </row>
    <row r="232" spans="1:69" x14ac:dyDescent="0.25">
      <c r="A232" s="24" t="s">
        <v>281</v>
      </c>
      <c r="B232" s="11" t="s">
        <v>636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785</v>
      </c>
      <c r="AC232" s="21" t="s">
        <v>785</v>
      </c>
      <c r="AD232" s="13" t="s">
        <v>785</v>
      </c>
      <c r="AE232" s="12" t="s">
        <v>785</v>
      </c>
      <c r="AF232" s="21" t="s">
        <v>785</v>
      </c>
      <c r="AG232" s="13" t="s">
        <v>785</v>
      </c>
      <c r="AH232" s="12" t="s">
        <v>785</v>
      </c>
      <c r="AI232" s="21" t="s">
        <v>785</v>
      </c>
      <c r="AJ232" s="13" t="s">
        <v>785</v>
      </c>
      <c r="AK232" s="12" t="s">
        <v>785</v>
      </c>
      <c r="AL232" s="21" t="s">
        <v>785</v>
      </c>
      <c r="AM232" s="13" t="s">
        <v>785</v>
      </c>
      <c r="AN232" s="12" t="s">
        <v>785</v>
      </c>
      <c r="AO232" s="21" t="s">
        <v>785</v>
      </c>
      <c r="AP232" s="13" t="s">
        <v>785</v>
      </c>
      <c r="AQ232" s="12" t="s">
        <v>785</v>
      </c>
      <c r="AR232" s="21" t="s">
        <v>785</v>
      </c>
      <c r="AS232" s="13" t="s">
        <v>785</v>
      </c>
      <c r="AT232" s="12"/>
      <c r="AU232" s="21"/>
      <c r="AV232" s="13"/>
      <c r="AW232" s="12" t="s">
        <v>785</v>
      </c>
      <c r="AX232" s="21" t="s">
        <v>785</v>
      </c>
      <c r="AY232" s="13" t="s">
        <v>785</v>
      </c>
      <c r="AZ232" s="12" t="s">
        <v>785</v>
      </c>
      <c r="BA232" s="21" t="s">
        <v>785</v>
      </c>
      <c r="BB232" s="13" t="str">
        <f t="shared" si="3"/>
        <v/>
      </c>
      <c r="BC232" s="12" t="s">
        <v>785</v>
      </c>
      <c r="BD232" s="21" t="s">
        <v>785</v>
      </c>
      <c r="BE232" s="37" t="s">
        <v>785</v>
      </c>
      <c r="BF232" s="12" t="s">
        <v>785</v>
      </c>
      <c r="BG232" s="21" t="s">
        <v>785</v>
      </c>
      <c r="BH232" s="37" t="s">
        <v>785</v>
      </c>
      <c r="BI232" s="12" t="s">
        <v>785</v>
      </c>
      <c r="BJ232" s="21" t="s">
        <v>785</v>
      </c>
      <c r="BK232" s="37" t="s">
        <v>785</v>
      </c>
      <c r="BL232" s="12" t="s">
        <v>785</v>
      </c>
      <c r="BM232" s="21" t="s">
        <v>785</v>
      </c>
      <c r="BN232" s="37" t="s">
        <v>785</v>
      </c>
      <c r="BO232" s="12" t="s">
        <v>785</v>
      </c>
      <c r="BP232" s="21" t="s">
        <v>785</v>
      </c>
      <c r="BQ232" s="37" t="s">
        <v>785</v>
      </c>
    </row>
    <row r="233" spans="1:69" x14ac:dyDescent="0.25">
      <c r="A233" s="24" t="s">
        <v>227</v>
      </c>
      <c r="B233" s="11" t="s">
        <v>637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785</v>
      </c>
      <c r="W233" s="21" t="s">
        <v>785</v>
      </c>
      <c r="X233" s="13" t="s">
        <v>785</v>
      </c>
      <c r="Y233" s="12">
        <v>1</v>
      </c>
      <c r="Z233" s="21">
        <v>1</v>
      </c>
      <c r="AA233" s="13">
        <v>1</v>
      </c>
      <c r="AB233" s="12" t="s">
        <v>785</v>
      </c>
      <c r="AC233" s="21" t="s">
        <v>785</v>
      </c>
      <c r="AD233" s="13" t="s">
        <v>785</v>
      </c>
      <c r="AE233" s="12" t="s">
        <v>785</v>
      </c>
      <c r="AF233" s="21" t="s">
        <v>785</v>
      </c>
      <c r="AG233" s="13" t="s">
        <v>785</v>
      </c>
      <c r="AH233" s="12" t="s">
        <v>785</v>
      </c>
      <c r="AI233" s="21" t="s">
        <v>785</v>
      </c>
      <c r="AJ233" s="13" t="s">
        <v>785</v>
      </c>
      <c r="AK233" s="12" t="s">
        <v>785</v>
      </c>
      <c r="AL233" s="21" t="s">
        <v>785</v>
      </c>
      <c r="AM233" s="13" t="s">
        <v>785</v>
      </c>
      <c r="AN233" s="12" t="s">
        <v>785</v>
      </c>
      <c r="AO233" s="21" t="s">
        <v>785</v>
      </c>
      <c r="AP233" s="13" t="s">
        <v>785</v>
      </c>
      <c r="AQ233" s="12" t="s">
        <v>785</v>
      </c>
      <c r="AR233" s="21" t="s">
        <v>785</v>
      </c>
      <c r="AS233" s="13" t="s">
        <v>785</v>
      </c>
      <c r="AT233" s="12"/>
      <c r="AU233" s="21"/>
      <c r="AV233" s="13"/>
      <c r="AW233" s="12" t="s">
        <v>785</v>
      </c>
      <c r="AX233" s="21" t="s">
        <v>785</v>
      </c>
      <c r="AY233" s="13" t="s">
        <v>785</v>
      </c>
      <c r="AZ233" s="12" t="s">
        <v>785</v>
      </c>
      <c r="BA233" s="21" t="s">
        <v>785</v>
      </c>
      <c r="BB233" s="13" t="str">
        <f t="shared" si="3"/>
        <v/>
      </c>
      <c r="BC233" s="12" t="s">
        <v>785</v>
      </c>
      <c r="BD233" s="21" t="s">
        <v>785</v>
      </c>
      <c r="BE233" s="37" t="s">
        <v>785</v>
      </c>
      <c r="BF233" s="12" t="s">
        <v>785</v>
      </c>
      <c r="BG233" s="21" t="s">
        <v>785</v>
      </c>
      <c r="BH233" s="37" t="s">
        <v>785</v>
      </c>
      <c r="BI233" s="12" t="s">
        <v>785</v>
      </c>
      <c r="BJ233" s="21" t="s">
        <v>785</v>
      </c>
      <c r="BK233" s="37" t="s">
        <v>785</v>
      </c>
      <c r="BL233" s="12" t="s">
        <v>785</v>
      </c>
      <c r="BM233" s="21" t="s">
        <v>785</v>
      </c>
      <c r="BN233" s="37" t="s">
        <v>785</v>
      </c>
      <c r="BO233" s="12" t="s">
        <v>785</v>
      </c>
      <c r="BP233" s="21" t="s">
        <v>785</v>
      </c>
      <c r="BQ233" s="37" t="s">
        <v>785</v>
      </c>
    </row>
    <row r="234" spans="1:69" x14ac:dyDescent="0.25">
      <c r="A234" s="24" t="s">
        <v>282</v>
      </c>
      <c r="B234" s="11" t="s">
        <v>638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785</v>
      </c>
      <c r="U234" s="13" t="s">
        <v>785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785</v>
      </c>
      <c r="AC234" s="21" t="s">
        <v>785</v>
      </c>
      <c r="AD234" s="13" t="s">
        <v>785</v>
      </c>
      <c r="AE234" s="12" t="s">
        <v>785</v>
      </c>
      <c r="AF234" s="21" t="s">
        <v>785</v>
      </c>
      <c r="AG234" s="13" t="s">
        <v>785</v>
      </c>
      <c r="AH234" s="12" t="s">
        <v>785</v>
      </c>
      <c r="AI234" s="21" t="s">
        <v>785</v>
      </c>
      <c r="AJ234" s="13" t="s">
        <v>785</v>
      </c>
      <c r="AK234" s="12" t="s">
        <v>785</v>
      </c>
      <c r="AL234" s="21" t="s">
        <v>785</v>
      </c>
      <c r="AM234" s="13" t="s">
        <v>785</v>
      </c>
      <c r="AN234" s="12" t="s">
        <v>785</v>
      </c>
      <c r="AO234" s="21" t="s">
        <v>785</v>
      </c>
      <c r="AP234" s="13" t="s">
        <v>785</v>
      </c>
      <c r="AQ234" s="12" t="s">
        <v>785</v>
      </c>
      <c r="AR234" s="21" t="s">
        <v>785</v>
      </c>
      <c r="AS234" s="13" t="s">
        <v>785</v>
      </c>
      <c r="AT234" s="12"/>
      <c r="AU234" s="21"/>
      <c r="AV234" s="13"/>
      <c r="AW234" s="12" t="s">
        <v>785</v>
      </c>
      <c r="AX234" s="21" t="s">
        <v>785</v>
      </c>
      <c r="AY234" s="13" t="s">
        <v>785</v>
      </c>
      <c r="AZ234" s="12" t="s">
        <v>785</v>
      </c>
      <c r="BA234" s="21" t="s">
        <v>785</v>
      </c>
      <c r="BB234" s="13" t="str">
        <f t="shared" si="3"/>
        <v/>
      </c>
      <c r="BC234" s="12" t="s">
        <v>785</v>
      </c>
      <c r="BD234" s="21" t="s">
        <v>785</v>
      </c>
      <c r="BE234" s="37" t="s">
        <v>785</v>
      </c>
      <c r="BF234" s="12" t="s">
        <v>785</v>
      </c>
      <c r="BG234" s="21" t="s">
        <v>785</v>
      </c>
      <c r="BH234" s="37" t="s">
        <v>785</v>
      </c>
      <c r="BI234" s="12" t="s">
        <v>785</v>
      </c>
      <c r="BJ234" s="21" t="s">
        <v>785</v>
      </c>
      <c r="BK234" s="37" t="s">
        <v>785</v>
      </c>
      <c r="BL234" s="12" t="s">
        <v>785</v>
      </c>
      <c r="BM234" s="21" t="s">
        <v>785</v>
      </c>
      <c r="BN234" s="37" t="s">
        <v>785</v>
      </c>
      <c r="BO234" s="12" t="s">
        <v>785</v>
      </c>
      <c r="BP234" s="21" t="s">
        <v>785</v>
      </c>
      <c r="BQ234" s="37" t="s">
        <v>785</v>
      </c>
    </row>
    <row r="235" spans="1:69" x14ac:dyDescent="0.25">
      <c r="A235" s="24" t="s">
        <v>219</v>
      </c>
      <c r="B235" s="11" t="s">
        <v>639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785</v>
      </c>
      <c r="AC235" s="21" t="s">
        <v>785</v>
      </c>
      <c r="AD235" s="13" t="s">
        <v>785</v>
      </c>
      <c r="AE235" s="12" t="s">
        <v>785</v>
      </c>
      <c r="AF235" s="21" t="s">
        <v>785</v>
      </c>
      <c r="AG235" s="13" t="s">
        <v>785</v>
      </c>
      <c r="AH235" s="12" t="s">
        <v>785</v>
      </c>
      <c r="AI235" s="21" t="s">
        <v>785</v>
      </c>
      <c r="AJ235" s="13" t="s">
        <v>785</v>
      </c>
      <c r="AK235" s="12" t="s">
        <v>785</v>
      </c>
      <c r="AL235" s="21" t="s">
        <v>785</v>
      </c>
      <c r="AM235" s="13" t="s">
        <v>785</v>
      </c>
      <c r="AN235" s="12" t="s">
        <v>785</v>
      </c>
      <c r="AO235" s="21" t="s">
        <v>785</v>
      </c>
      <c r="AP235" s="13" t="s">
        <v>785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785</v>
      </c>
      <c r="AX235" s="21" t="s">
        <v>785</v>
      </c>
      <c r="AY235" s="13" t="s">
        <v>785</v>
      </c>
      <c r="AZ235" s="12" t="s">
        <v>785</v>
      </c>
      <c r="BA235" s="21" t="s">
        <v>785</v>
      </c>
      <c r="BB235" s="13" t="str">
        <f t="shared" si="3"/>
        <v/>
      </c>
      <c r="BC235" s="12" t="s">
        <v>785</v>
      </c>
      <c r="BD235" s="21" t="s">
        <v>785</v>
      </c>
      <c r="BE235" s="37" t="s">
        <v>785</v>
      </c>
      <c r="BF235" s="12" t="s">
        <v>785</v>
      </c>
      <c r="BG235" s="21" t="s">
        <v>785</v>
      </c>
      <c r="BH235" s="37" t="s">
        <v>785</v>
      </c>
      <c r="BI235" s="12" t="s">
        <v>785</v>
      </c>
      <c r="BJ235" s="21" t="s">
        <v>785</v>
      </c>
      <c r="BK235" s="37" t="s">
        <v>785</v>
      </c>
      <c r="BL235" s="12" t="s">
        <v>785</v>
      </c>
      <c r="BM235" s="21" t="s">
        <v>785</v>
      </c>
      <c r="BN235" s="37" t="s">
        <v>785</v>
      </c>
      <c r="BO235" s="12" t="s">
        <v>785</v>
      </c>
      <c r="BP235" s="21" t="s">
        <v>785</v>
      </c>
      <c r="BQ235" s="37" t="s">
        <v>785</v>
      </c>
    </row>
    <row r="236" spans="1:69" x14ac:dyDescent="0.25">
      <c r="A236" s="24" t="s">
        <v>283</v>
      </c>
      <c r="B236" s="11" t="s">
        <v>640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785</v>
      </c>
      <c r="K236" s="21" t="s">
        <v>785</v>
      </c>
      <c r="L236" s="13" t="s">
        <v>785</v>
      </c>
      <c r="M236" s="12" t="s">
        <v>785</v>
      </c>
      <c r="N236" s="21" t="s">
        <v>785</v>
      </c>
      <c r="O236" s="13" t="s">
        <v>785</v>
      </c>
      <c r="P236" s="12" t="s">
        <v>785</v>
      </c>
      <c r="Q236" s="21" t="s">
        <v>785</v>
      </c>
      <c r="R236" s="13" t="s">
        <v>785</v>
      </c>
      <c r="S236" s="12" t="s">
        <v>785</v>
      </c>
      <c r="T236" s="21" t="s">
        <v>785</v>
      </c>
      <c r="U236" s="13" t="s">
        <v>785</v>
      </c>
      <c r="V236" s="12" t="s">
        <v>785</v>
      </c>
      <c r="W236" s="21" t="s">
        <v>785</v>
      </c>
      <c r="X236" s="13" t="s">
        <v>785</v>
      </c>
      <c r="Y236" s="12" t="s">
        <v>785</v>
      </c>
      <c r="Z236" s="21" t="s">
        <v>785</v>
      </c>
      <c r="AA236" s="13" t="s">
        <v>785</v>
      </c>
      <c r="AB236" s="12" t="s">
        <v>785</v>
      </c>
      <c r="AC236" s="21" t="s">
        <v>785</v>
      </c>
      <c r="AD236" s="13" t="s">
        <v>785</v>
      </c>
      <c r="AE236" s="12" t="s">
        <v>785</v>
      </c>
      <c r="AF236" s="21" t="s">
        <v>785</v>
      </c>
      <c r="AG236" s="13" t="s">
        <v>785</v>
      </c>
      <c r="AH236" s="12" t="s">
        <v>785</v>
      </c>
      <c r="AI236" s="21" t="s">
        <v>785</v>
      </c>
      <c r="AJ236" s="13" t="s">
        <v>785</v>
      </c>
      <c r="AK236" s="12" t="s">
        <v>785</v>
      </c>
      <c r="AL236" s="21" t="s">
        <v>785</v>
      </c>
      <c r="AM236" s="13" t="s">
        <v>785</v>
      </c>
      <c r="AN236" s="12" t="s">
        <v>785</v>
      </c>
      <c r="AO236" s="21" t="s">
        <v>785</v>
      </c>
      <c r="AP236" s="13" t="s">
        <v>785</v>
      </c>
      <c r="AQ236" s="12" t="s">
        <v>785</v>
      </c>
      <c r="AR236" s="21" t="s">
        <v>785</v>
      </c>
      <c r="AS236" s="13" t="s">
        <v>785</v>
      </c>
      <c r="AT236" s="12"/>
      <c r="AU236" s="21"/>
      <c r="AV236" s="13"/>
      <c r="AW236" s="12" t="s">
        <v>785</v>
      </c>
      <c r="AX236" s="21" t="s">
        <v>785</v>
      </c>
      <c r="AY236" s="13" t="s">
        <v>785</v>
      </c>
      <c r="AZ236" s="12" t="s">
        <v>785</v>
      </c>
      <c r="BA236" s="21" t="s">
        <v>785</v>
      </c>
      <c r="BB236" s="13" t="str">
        <f t="shared" si="3"/>
        <v/>
      </c>
      <c r="BC236" s="12" t="s">
        <v>785</v>
      </c>
      <c r="BD236" s="21" t="s">
        <v>785</v>
      </c>
      <c r="BE236" s="37" t="s">
        <v>785</v>
      </c>
      <c r="BF236" s="12" t="s">
        <v>785</v>
      </c>
      <c r="BG236" s="21" t="s">
        <v>785</v>
      </c>
      <c r="BH236" s="37" t="s">
        <v>785</v>
      </c>
      <c r="BI236" s="12" t="s">
        <v>785</v>
      </c>
      <c r="BJ236" s="21" t="s">
        <v>785</v>
      </c>
      <c r="BK236" s="37" t="s">
        <v>785</v>
      </c>
      <c r="BL236" s="12" t="s">
        <v>785</v>
      </c>
      <c r="BM236" s="21" t="s">
        <v>785</v>
      </c>
      <c r="BN236" s="37" t="s">
        <v>785</v>
      </c>
      <c r="BO236" s="12" t="s">
        <v>785</v>
      </c>
      <c r="BP236" s="21" t="s">
        <v>785</v>
      </c>
      <c r="BQ236" s="37" t="s">
        <v>785</v>
      </c>
    </row>
    <row r="237" spans="1:69" x14ac:dyDescent="0.25">
      <c r="A237" s="24" t="s">
        <v>284</v>
      </c>
      <c r="B237" s="11" t="s">
        <v>641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785</v>
      </c>
      <c r="AC237" s="21" t="s">
        <v>785</v>
      </c>
      <c r="AD237" s="13" t="s">
        <v>785</v>
      </c>
      <c r="AE237" s="12" t="s">
        <v>785</v>
      </c>
      <c r="AF237" s="21" t="s">
        <v>785</v>
      </c>
      <c r="AG237" s="13" t="s">
        <v>785</v>
      </c>
      <c r="AH237" s="12" t="s">
        <v>785</v>
      </c>
      <c r="AI237" s="21" t="s">
        <v>785</v>
      </c>
      <c r="AJ237" s="13" t="s">
        <v>785</v>
      </c>
      <c r="AK237" s="12" t="s">
        <v>785</v>
      </c>
      <c r="AL237" s="21" t="s">
        <v>785</v>
      </c>
      <c r="AM237" s="13" t="s">
        <v>785</v>
      </c>
      <c r="AN237" s="12" t="s">
        <v>785</v>
      </c>
      <c r="AO237" s="21" t="s">
        <v>785</v>
      </c>
      <c r="AP237" s="13" t="s">
        <v>785</v>
      </c>
      <c r="AQ237" s="12" t="s">
        <v>785</v>
      </c>
      <c r="AR237" s="21" t="s">
        <v>785</v>
      </c>
      <c r="AS237" s="13" t="s">
        <v>785</v>
      </c>
      <c r="AT237" s="12"/>
      <c r="AU237" s="21"/>
      <c r="AV237" s="13"/>
      <c r="AW237" s="12" t="s">
        <v>785</v>
      </c>
      <c r="AX237" s="21" t="s">
        <v>785</v>
      </c>
      <c r="AY237" s="13" t="s">
        <v>785</v>
      </c>
      <c r="AZ237" s="12" t="s">
        <v>785</v>
      </c>
      <c r="BA237" s="21" t="s">
        <v>785</v>
      </c>
      <c r="BB237" s="13" t="str">
        <f t="shared" si="3"/>
        <v/>
      </c>
      <c r="BC237" s="12" t="s">
        <v>785</v>
      </c>
      <c r="BD237" s="21" t="s">
        <v>785</v>
      </c>
      <c r="BE237" s="37" t="s">
        <v>785</v>
      </c>
      <c r="BF237" s="12" t="s">
        <v>785</v>
      </c>
      <c r="BG237" s="21" t="s">
        <v>785</v>
      </c>
      <c r="BH237" s="37" t="s">
        <v>785</v>
      </c>
      <c r="BI237" s="12" t="s">
        <v>785</v>
      </c>
      <c r="BJ237" s="21" t="s">
        <v>785</v>
      </c>
      <c r="BK237" s="37" t="s">
        <v>785</v>
      </c>
      <c r="BL237" s="12" t="s">
        <v>785</v>
      </c>
      <c r="BM237" s="21" t="s">
        <v>785</v>
      </c>
      <c r="BN237" s="37" t="s">
        <v>785</v>
      </c>
      <c r="BO237" s="12" t="s">
        <v>785</v>
      </c>
      <c r="BP237" s="21" t="s">
        <v>785</v>
      </c>
      <c r="BQ237" s="37" t="s">
        <v>785</v>
      </c>
    </row>
    <row r="238" spans="1:69" x14ac:dyDescent="0.25">
      <c r="A238" s="24" t="s">
        <v>285</v>
      </c>
      <c r="B238" s="11" t="s">
        <v>642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785</v>
      </c>
      <c r="AC238" s="21" t="s">
        <v>785</v>
      </c>
      <c r="AD238" s="13" t="s">
        <v>785</v>
      </c>
      <c r="AE238" s="12" t="s">
        <v>785</v>
      </c>
      <c r="AF238" s="21" t="s">
        <v>785</v>
      </c>
      <c r="AG238" s="13" t="s">
        <v>785</v>
      </c>
      <c r="AH238" s="12" t="s">
        <v>785</v>
      </c>
      <c r="AI238" s="21" t="s">
        <v>785</v>
      </c>
      <c r="AJ238" s="13" t="s">
        <v>785</v>
      </c>
      <c r="AK238" s="12" t="s">
        <v>785</v>
      </c>
      <c r="AL238" s="21" t="s">
        <v>785</v>
      </c>
      <c r="AM238" s="13" t="s">
        <v>785</v>
      </c>
      <c r="AN238" s="12" t="s">
        <v>785</v>
      </c>
      <c r="AO238" s="21" t="s">
        <v>785</v>
      </c>
      <c r="AP238" s="13" t="s">
        <v>785</v>
      </c>
      <c r="AQ238" s="12" t="s">
        <v>785</v>
      </c>
      <c r="AR238" s="21" t="s">
        <v>785</v>
      </c>
      <c r="AS238" s="13" t="s">
        <v>785</v>
      </c>
      <c r="AT238" s="12"/>
      <c r="AU238" s="21"/>
      <c r="AV238" s="13"/>
      <c r="AW238" s="12" t="s">
        <v>785</v>
      </c>
      <c r="AX238" s="21" t="s">
        <v>785</v>
      </c>
      <c r="AY238" s="13" t="s">
        <v>785</v>
      </c>
      <c r="AZ238" s="12" t="s">
        <v>785</v>
      </c>
      <c r="BA238" s="21" t="s">
        <v>785</v>
      </c>
      <c r="BB238" s="13" t="str">
        <f t="shared" si="3"/>
        <v/>
      </c>
      <c r="BC238" s="12" t="s">
        <v>785</v>
      </c>
      <c r="BD238" s="21" t="s">
        <v>785</v>
      </c>
      <c r="BE238" s="37" t="s">
        <v>785</v>
      </c>
      <c r="BF238" s="12" t="s">
        <v>785</v>
      </c>
      <c r="BG238" s="21" t="s">
        <v>785</v>
      </c>
      <c r="BH238" s="37" t="s">
        <v>785</v>
      </c>
      <c r="BI238" s="12" t="s">
        <v>785</v>
      </c>
      <c r="BJ238" s="21" t="s">
        <v>785</v>
      </c>
      <c r="BK238" s="37" t="s">
        <v>785</v>
      </c>
      <c r="BL238" s="12" t="s">
        <v>785</v>
      </c>
      <c r="BM238" s="21" t="s">
        <v>785</v>
      </c>
      <c r="BN238" s="37" t="s">
        <v>785</v>
      </c>
      <c r="BO238" s="12" t="s">
        <v>785</v>
      </c>
      <c r="BP238" s="21" t="s">
        <v>785</v>
      </c>
      <c r="BQ238" s="37" t="s">
        <v>785</v>
      </c>
    </row>
    <row r="239" spans="1:69" x14ac:dyDescent="0.25">
      <c r="A239" s="24" t="s">
        <v>286</v>
      </c>
      <c r="B239" s="11" t="s">
        <v>643</v>
      </c>
      <c r="D239" s="12" t="s">
        <v>785</v>
      </c>
      <c r="E239" s="21" t="s">
        <v>785</v>
      </c>
      <c r="F239" s="13" t="s">
        <v>785</v>
      </c>
      <c r="G239" s="12" t="s">
        <v>785</v>
      </c>
      <c r="H239" s="21" t="s">
        <v>785</v>
      </c>
      <c r="I239" s="13" t="s">
        <v>785</v>
      </c>
      <c r="J239" s="12" t="s">
        <v>785</v>
      </c>
      <c r="K239" s="21" t="s">
        <v>785</v>
      </c>
      <c r="L239" s="13" t="s">
        <v>785</v>
      </c>
      <c r="M239" s="12" t="s">
        <v>785</v>
      </c>
      <c r="N239" s="21" t="s">
        <v>785</v>
      </c>
      <c r="O239" s="13" t="s">
        <v>785</v>
      </c>
      <c r="P239" s="12" t="s">
        <v>785</v>
      </c>
      <c r="Q239" s="21" t="s">
        <v>785</v>
      </c>
      <c r="R239" s="13" t="s">
        <v>785</v>
      </c>
      <c r="S239" s="12" t="s">
        <v>785</v>
      </c>
      <c r="T239" s="21" t="s">
        <v>785</v>
      </c>
      <c r="U239" s="13" t="s">
        <v>785</v>
      </c>
      <c r="V239" s="12" t="s">
        <v>785</v>
      </c>
      <c r="W239" s="21" t="s">
        <v>785</v>
      </c>
      <c r="X239" s="13" t="s">
        <v>785</v>
      </c>
      <c r="Y239" s="12" t="s">
        <v>785</v>
      </c>
      <c r="Z239" s="21" t="s">
        <v>785</v>
      </c>
      <c r="AA239" s="13" t="s">
        <v>785</v>
      </c>
      <c r="AB239" s="12" t="s">
        <v>785</v>
      </c>
      <c r="AC239" s="21" t="s">
        <v>785</v>
      </c>
      <c r="AD239" s="13" t="s">
        <v>785</v>
      </c>
      <c r="AE239" s="12" t="s">
        <v>785</v>
      </c>
      <c r="AF239" s="21" t="s">
        <v>785</v>
      </c>
      <c r="AG239" s="13" t="s">
        <v>785</v>
      </c>
      <c r="AH239" s="12" t="s">
        <v>785</v>
      </c>
      <c r="AI239" s="21" t="s">
        <v>785</v>
      </c>
      <c r="AJ239" s="13" t="s">
        <v>785</v>
      </c>
      <c r="AK239" s="12" t="s">
        <v>785</v>
      </c>
      <c r="AL239" s="21" t="s">
        <v>785</v>
      </c>
      <c r="AM239" s="13" t="s">
        <v>785</v>
      </c>
      <c r="AN239" s="12" t="s">
        <v>785</v>
      </c>
      <c r="AO239" s="21" t="s">
        <v>785</v>
      </c>
      <c r="AP239" s="13" t="s">
        <v>785</v>
      </c>
      <c r="AQ239" s="12" t="s">
        <v>785</v>
      </c>
      <c r="AR239" s="21" t="s">
        <v>785</v>
      </c>
      <c r="AS239" s="13" t="s">
        <v>785</v>
      </c>
      <c r="AT239" s="12"/>
      <c r="AU239" s="21"/>
      <c r="AV239" s="13"/>
      <c r="AW239" s="12" t="s">
        <v>785</v>
      </c>
      <c r="AX239" s="21" t="s">
        <v>785</v>
      </c>
      <c r="AY239" s="13" t="s">
        <v>785</v>
      </c>
      <c r="AZ239" s="12" t="s">
        <v>785</v>
      </c>
      <c r="BA239" s="21" t="s">
        <v>785</v>
      </c>
      <c r="BB239" s="13" t="str">
        <f t="shared" si="3"/>
        <v/>
      </c>
      <c r="BC239" s="12" t="s">
        <v>785</v>
      </c>
      <c r="BD239" s="21" t="s">
        <v>785</v>
      </c>
      <c r="BE239" s="37" t="s">
        <v>785</v>
      </c>
      <c r="BF239" s="12" t="s">
        <v>785</v>
      </c>
      <c r="BG239" s="21" t="s">
        <v>785</v>
      </c>
      <c r="BH239" s="37" t="s">
        <v>785</v>
      </c>
      <c r="BI239" s="12" t="s">
        <v>785</v>
      </c>
      <c r="BJ239" s="21" t="s">
        <v>785</v>
      </c>
      <c r="BK239" s="37" t="s">
        <v>785</v>
      </c>
      <c r="BL239" s="12" t="s">
        <v>785</v>
      </c>
      <c r="BM239" s="21" t="s">
        <v>785</v>
      </c>
      <c r="BN239" s="37" t="s">
        <v>785</v>
      </c>
      <c r="BO239" s="12" t="s">
        <v>785</v>
      </c>
      <c r="BP239" s="21" t="s">
        <v>785</v>
      </c>
      <c r="BQ239" s="37" t="s">
        <v>785</v>
      </c>
    </row>
    <row r="240" spans="1:69" x14ac:dyDescent="0.25">
      <c r="A240" s="24" t="s">
        <v>287</v>
      </c>
      <c r="B240" s="11" t="s">
        <v>644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785</v>
      </c>
      <c r="AC240" s="21" t="s">
        <v>785</v>
      </c>
      <c r="AD240" s="13" t="s">
        <v>785</v>
      </c>
      <c r="AE240" s="12" t="s">
        <v>785</v>
      </c>
      <c r="AF240" s="21" t="s">
        <v>785</v>
      </c>
      <c r="AG240" s="13" t="s">
        <v>785</v>
      </c>
      <c r="AH240" s="12" t="s">
        <v>785</v>
      </c>
      <c r="AI240" s="21" t="s">
        <v>785</v>
      </c>
      <c r="AJ240" s="13" t="s">
        <v>785</v>
      </c>
      <c r="AK240" s="12" t="s">
        <v>785</v>
      </c>
      <c r="AL240" s="21" t="s">
        <v>785</v>
      </c>
      <c r="AM240" s="13" t="s">
        <v>785</v>
      </c>
      <c r="AN240" s="12" t="s">
        <v>785</v>
      </c>
      <c r="AO240" s="21" t="s">
        <v>785</v>
      </c>
      <c r="AP240" s="13" t="s">
        <v>785</v>
      </c>
      <c r="AQ240" s="12" t="s">
        <v>785</v>
      </c>
      <c r="AR240" s="21" t="s">
        <v>785</v>
      </c>
      <c r="AS240" s="13" t="s">
        <v>785</v>
      </c>
      <c r="AT240" s="12"/>
      <c r="AU240" s="21"/>
      <c r="AV240" s="13"/>
      <c r="AW240" s="12" t="s">
        <v>785</v>
      </c>
      <c r="AX240" s="21" t="s">
        <v>785</v>
      </c>
      <c r="AY240" s="13" t="s">
        <v>785</v>
      </c>
      <c r="AZ240" s="12" t="s">
        <v>785</v>
      </c>
      <c r="BA240" s="21" t="s">
        <v>785</v>
      </c>
      <c r="BB240" s="13" t="str">
        <f t="shared" si="3"/>
        <v/>
      </c>
      <c r="BC240" s="12" t="s">
        <v>785</v>
      </c>
      <c r="BD240" s="21" t="s">
        <v>785</v>
      </c>
      <c r="BE240" s="37" t="s">
        <v>785</v>
      </c>
      <c r="BF240" s="12" t="s">
        <v>785</v>
      </c>
      <c r="BG240" s="21" t="s">
        <v>785</v>
      </c>
      <c r="BH240" s="37" t="s">
        <v>785</v>
      </c>
      <c r="BI240" s="12" t="s">
        <v>785</v>
      </c>
      <c r="BJ240" s="21" t="s">
        <v>785</v>
      </c>
      <c r="BK240" s="37" t="s">
        <v>785</v>
      </c>
      <c r="BL240" s="12" t="s">
        <v>785</v>
      </c>
      <c r="BM240" s="21" t="s">
        <v>785</v>
      </c>
      <c r="BN240" s="37" t="s">
        <v>785</v>
      </c>
      <c r="BO240" s="12" t="s">
        <v>785</v>
      </c>
      <c r="BP240" s="21" t="s">
        <v>785</v>
      </c>
      <c r="BQ240" s="37" t="s">
        <v>785</v>
      </c>
    </row>
    <row r="241" spans="1:69" x14ac:dyDescent="0.25">
      <c r="A241" s="24" t="s">
        <v>288</v>
      </c>
      <c r="B241" s="11" t="s">
        <v>645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785</v>
      </c>
      <c r="AC241" s="21" t="s">
        <v>785</v>
      </c>
      <c r="AD241" s="13" t="s">
        <v>785</v>
      </c>
      <c r="AE241" s="12" t="s">
        <v>785</v>
      </c>
      <c r="AF241" s="21" t="s">
        <v>785</v>
      </c>
      <c r="AG241" s="13" t="s">
        <v>785</v>
      </c>
      <c r="AH241" s="12" t="s">
        <v>785</v>
      </c>
      <c r="AI241" s="21" t="s">
        <v>785</v>
      </c>
      <c r="AJ241" s="13" t="s">
        <v>785</v>
      </c>
      <c r="AK241" s="12" t="s">
        <v>785</v>
      </c>
      <c r="AL241" s="21" t="s">
        <v>785</v>
      </c>
      <c r="AM241" s="13" t="s">
        <v>785</v>
      </c>
      <c r="AN241" s="12" t="s">
        <v>785</v>
      </c>
      <c r="AO241" s="21" t="s">
        <v>785</v>
      </c>
      <c r="AP241" s="13" t="s">
        <v>785</v>
      </c>
      <c r="AQ241" s="12" t="s">
        <v>785</v>
      </c>
      <c r="AR241" s="21" t="s">
        <v>785</v>
      </c>
      <c r="AS241" s="13" t="s">
        <v>785</v>
      </c>
      <c r="AT241" s="12"/>
      <c r="AU241" s="21"/>
      <c r="AV241" s="13"/>
      <c r="AW241" s="12" t="s">
        <v>785</v>
      </c>
      <c r="AX241" s="21" t="s">
        <v>785</v>
      </c>
      <c r="AY241" s="13" t="s">
        <v>785</v>
      </c>
      <c r="AZ241" s="12" t="s">
        <v>785</v>
      </c>
      <c r="BA241" s="21" t="s">
        <v>785</v>
      </c>
      <c r="BB241" s="13" t="str">
        <f t="shared" si="3"/>
        <v/>
      </c>
      <c r="BC241" s="12" t="s">
        <v>785</v>
      </c>
      <c r="BD241" s="21" t="s">
        <v>785</v>
      </c>
      <c r="BE241" s="37" t="s">
        <v>785</v>
      </c>
      <c r="BF241" s="12" t="s">
        <v>785</v>
      </c>
      <c r="BG241" s="21" t="s">
        <v>785</v>
      </c>
      <c r="BH241" s="37" t="s">
        <v>785</v>
      </c>
      <c r="BI241" s="12" t="s">
        <v>785</v>
      </c>
      <c r="BJ241" s="21" t="s">
        <v>785</v>
      </c>
      <c r="BK241" s="37" t="s">
        <v>785</v>
      </c>
      <c r="BL241" s="12" t="s">
        <v>785</v>
      </c>
      <c r="BM241" s="21" t="s">
        <v>785</v>
      </c>
      <c r="BN241" s="37" t="s">
        <v>785</v>
      </c>
      <c r="BO241" s="12" t="s">
        <v>785</v>
      </c>
      <c r="BP241" s="21" t="s">
        <v>785</v>
      </c>
      <c r="BQ241" s="37" t="s">
        <v>785</v>
      </c>
    </row>
    <row r="242" spans="1:69" x14ac:dyDescent="0.25">
      <c r="A242" s="24" t="s">
        <v>289</v>
      </c>
      <c r="B242" s="11" t="s">
        <v>646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785</v>
      </c>
      <c r="AC242" s="21" t="s">
        <v>785</v>
      </c>
      <c r="AD242" s="13" t="s">
        <v>785</v>
      </c>
      <c r="AE242" s="12" t="s">
        <v>785</v>
      </c>
      <c r="AF242" s="21" t="s">
        <v>785</v>
      </c>
      <c r="AG242" s="13" t="s">
        <v>785</v>
      </c>
      <c r="AH242" s="12" t="s">
        <v>785</v>
      </c>
      <c r="AI242" s="21" t="s">
        <v>785</v>
      </c>
      <c r="AJ242" s="13" t="s">
        <v>785</v>
      </c>
      <c r="AK242" s="12" t="s">
        <v>785</v>
      </c>
      <c r="AL242" s="21" t="s">
        <v>785</v>
      </c>
      <c r="AM242" s="13" t="s">
        <v>785</v>
      </c>
      <c r="AN242" s="12" t="s">
        <v>785</v>
      </c>
      <c r="AO242" s="21" t="s">
        <v>785</v>
      </c>
      <c r="AP242" s="13" t="s">
        <v>785</v>
      </c>
      <c r="AQ242" s="12" t="s">
        <v>785</v>
      </c>
      <c r="AR242" s="21" t="s">
        <v>785</v>
      </c>
      <c r="AS242" s="13" t="s">
        <v>785</v>
      </c>
      <c r="AT242" s="12"/>
      <c r="AU242" s="21"/>
      <c r="AV242" s="13"/>
      <c r="AW242" s="12" t="s">
        <v>785</v>
      </c>
      <c r="AX242" s="21" t="s">
        <v>785</v>
      </c>
      <c r="AY242" s="13" t="s">
        <v>785</v>
      </c>
      <c r="AZ242" s="12" t="s">
        <v>785</v>
      </c>
      <c r="BA242" s="21" t="s">
        <v>785</v>
      </c>
      <c r="BB242" s="13" t="str">
        <f t="shared" si="3"/>
        <v/>
      </c>
      <c r="BC242" s="12" t="s">
        <v>785</v>
      </c>
      <c r="BD242" s="21" t="s">
        <v>785</v>
      </c>
      <c r="BE242" s="37" t="s">
        <v>785</v>
      </c>
      <c r="BF242" s="12" t="s">
        <v>785</v>
      </c>
      <c r="BG242" s="21" t="s">
        <v>785</v>
      </c>
      <c r="BH242" s="37" t="s">
        <v>785</v>
      </c>
      <c r="BI242" s="12" t="s">
        <v>785</v>
      </c>
      <c r="BJ242" s="21" t="s">
        <v>785</v>
      </c>
      <c r="BK242" s="37" t="s">
        <v>785</v>
      </c>
      <c r="BL242" s="12" t="s">
        <v>785</v>
      </c>
      <c r="BM242" s="21" t="s">
        <v>785</v>
      </c>
      <c r="BN242" s="37" t="s">
        <v>785</v>
      </c>
      <c r="BO242" s="12" t="s">
        <v>785</v>
      </c>
      <c r="BP242" s="21" t="s">
        <v>785</v>
      </c>
      <c r="BQ242" s="37" t="s">
        <v>785</v>
      </c>
    </row>
    <row r="243" spans="1:69" x14ac:dyDescent="0.25">
      <c r="A243" s="24" t="s">
        <v>290</v>
      </c>
      <c r="B243" s="11" t="s">
        <v>647</v>
      </c>
      <c r="D243" s="12" t="s">
        <v>785</v>
      </c>
      <c r="E243" s="21" t="s">
        <v>785</v>
      </c>
      <c r="F243" s="13" t="s">
        <v>785</v>
      </c>
      <c r="G243" s="12" t="s">
        <v>785</v>
      </c>
      <c r="H243" s="21" t="s">
        <v>785</v>
      </c>
      <c r="I243" s="13" t="s">
        <v>785</v>
      </c>
      <c r="J243" s="12" t="s">
        <v>785</v>
      </c>
      <c r="K243" s="21" t="s">
        <v>785</v>
      </c>
      <c r="L243" s="13" t="s">
        <v>785</v>
      </c>
      <c r="M243" s="12" t="s">
        <v>785</v>
      </c>
      <c r="N243" s="21" t="s">
        <v>785</v>
      </c>
      <c r="O243" s="13" t="s">
        <v>785</v>
      </c>
      <c r="P243" s="12" t="s">
        <v>785</v>
      </c>
      <c r="Q243" s="21" t="s">
        <v>785</v>
      </c>
      <c r="R243" s="13" t="s">
        <v>785</v>
      </c>
      <c r="S243" s="12" t="s">
        <v>785</v>
      </c>
      <c r="T243" s="21" t="s">
        <v>785</v>
      </c>
      <c r="U243" s="13" t="s">
        <v>785</v>
      </c>
      <c r="V243" s="12" t="s">
        <v>785</v>
      </c>
      <c r="W243" s="21" t="s">
        <v>785</v>
      </c>
      <c r="X243" s="13" t="s">
        <v>785</v>
      </c>
      <c r="Y243" s="12" t="s">
        <v>785</v>
      </c>
      <c r="Z243" s="21" t="s">
        <v>785</v>
      </c>
      <c r="AA243" s="13" t="s">
        <v>785</v>
      </c>
      <c r="AB243" s="12" t="s">
        <v>785</v>
      </c>
      <c r="AC243" s="21" t="s">
        <v>785</v>
      </c>
      <c r="AD243" s="13" t="s">
        <v>785</v>
      </c>
      <c r="AE243" s="12" t="s">
        <v>785</v>
      </c>
      <c r="AF243" s="21" t="s">
        <v>785</v>
      </c>
      <c r="AG243" s="13" t="s">
        <v>785</v>
      </c>
      <c r="AH243" s="12" t="s">
        <v>785</v>
      </c>
      <c r="AI243" s="21" t="s">
        <v>785</v>
      </c>
      <c r="AJ243" s="13" t="s">
        <v>785</v>
      </c>
      <c r="AK243" s="12" t="s">
        <v>785</v>
      </c>
      <c r="AL243" s="21" t="s">
        <v>785</v>
      </c>
      <c r="AM243" s="13" t="s">
        <v>785</v>
      </c>
      <c r="AN243" s="12" t="s">
        <v>785</v>
      </c>
      <c r="AO243" s="21" t="s">
        <v>785</v>
      </c>
      <c r="AP243" s="13" t="s">
        <v>785</v>
      </c>
      <c r="AQ243" s="12" t="s">
        <v>785</v>
      </c>
      <c r="AR243" s="21" t="s">
        <v>785</v>
      </c>
      <c r="AS243" s="13" t="s">
        <v>785</v>
      </c>
      <c r="AT243" s="12"/>
      <c r="AU243" s="21"/>
      <c r="AV243" s="13"/>
      <c r="AW243" s="12" t="s">
        <v>785</v>
      </c>
      <c r="AX243" s="21" t="s">
        <v>785</v>
      </c>
      <c r="AY243" s="13" t="s">
        <v>785</v>
      </c>
      <c r="AZ243" s="12" t="s">
        <v>785</v>
      </c>
      <c r="BA243" s="21" t="s">
        <v>785</v>
      </c>
      <c r="BB243" s="13" t="str">
        <f t="shared" si="3"/>
        <v/>
      </c>
      <c r="BC243" s="12" t="s">
        <v>785</v>
      </c>
      <c r="BD243" s="21" t="s">
        <v>785</v>
      </c>
      <c r="BE243" s="37" t="s">
        <v>785</v>
      </c>
      <c r="BF243" s="12" t="s">
        <v>785</v>
      </c>
      <c r="BG243" s="21" t="s">
        <v>785</v>
      </c>
      <c r="BH243" s="37" t="s">
        <v>785</v>
      </c>
      <c r="BI243" s="12" t="s">
        <v>785</v>
      </c>
      <c r="BJ243" s="21" t="s">
        <v>785</v>
      </c>
      <c r="BK243" s="37" t="s">
        <v>785</v>
      </c>
      <c r="BL243" s="12" t="s">
        <v>785</v>
      </c>
      <c r="BM243" s="21" t="s">
        <v>785</v>
      </c>
      <c r="BN243" s="37" t="s">
        <v>785</v>
      </c>
      <c r="BO243" s="12" t="s">
        <v>785</v>
      </c>
      <c r="BP243" s="21" t="s">
        <v>785</v>
      </c>
      <c r="BQ243" s="37" t="s">
        <v>785</v>
      </c>
    </row>
    <row r="244" spans="1:69" x14ac:dyDescent="0.25">
      <c r="A244" s="24" t="s">
        <v>291</v>
      </c>
      <c r="B244" s="11" t="s">
        <v>648</v>
      </c>
      <c r="D244" s="12" t="s">
        <v>785</v>
      </c>
      <c r="E244" s="21" t="s">
        <v>785</v>
      </c>
      <c r="F244" s="13" t="s">
        <v>785</v>
      </c>
      <c r="G244" s="12" t="s">
        <v>785</v>
      </c>
      <c r="H244" s="21" t="s">
        <v>785</v>
      </c>
      <c r="I244" s="13" t="s">
        <v>785</v>
      </c>
      <c r="J244" s="12" t="s">
        <v>785</v>
      </c>
      <c r="K244" s="21" t="s">
        <v>785</v>
      </c>
      <c r="L244" s="13" t="s">
        <v>785</v>
      </c>
      <c r="M244" s="12" t="s">
        <v>785</v>
      </c>
      <c r="N244" s="21" t="s">
        <v>785</v>
      </c>
      <c r="O244" s="13" t="s">
        <v>785</v>
      </c>
      <c r="P244" s="12" t="s">
        <v>785</v>
      </c>
      <c r="Q244" s="21" t="s">
        <v>785</v>
      </c>
      <c r="R244" s="13" t="s">
        <v>785</v>
      </c>
      <c r="S244" s="12" t="s">
        <v>785</v>
      </c>
      <c r="T244" s="21" t="s">
        <v>785</v>
      </c>
      <c r="U244" s="13" t="s">
        <v>785</v>
      </c>
      <c r="V244" s="12" t="s">
        <v>785</v>
      </c>
      <c r="W244" s="21" t="s">
        <v>785</v>
      </c>
      <c r="X244" s="13" t="s">
        <v>785</v>
      </c>
      <c r="Y244" s="12" t="s">
        <v>785</v>
      </c>
      <c r="Z244" s="21" t="s">
        <v>785</v>
      </c>
      <c r="AA244" s="13" t="s">
        <v>785</v>
      </c>
      <c r="AB244" s="12" t="s">
        <v>785</v>
      </c>
      <c r="AC244" s="21" t="s">
        <v>785</v>
      </c>
      <c r="AD244" s="13" t="s">
        <v>785</v>
      </c>
      <c r="AE244" s="12" t="s">
        <v>785</v>
      </c>
      <c r="AF244" s="21" t="s">
        <v>785</v>
      </c>
      <c r="AG244" s="13" t="s">
        <v>785</v>
      </c>
      <c r="AH244" s="12" t="s">
        <v>785</v>
      </c>
      <c r="AI244" s="21" t="s">
        <v>785</v>
      </c>
      <c r="AJ244" s="13" t="s">
        <v>785</v>
      </c>
      <c r="AK244" s="12" t="s">
        <v>785</v>
      </c>
      <c r="AL244" s="21" t="s">
        <v>785</v>
      </c>
      <c r="AM244" s="13" t="s">
        <v>785</v>
      </c>
      <c r="AN244" s="12" t="s">
        <v>785</v>
      </c>
      <c r="AO244" s="21" t="s">
        <v>785</v>
      </c>
      <c r="AP244" s="13" t="s">
        <v>785</v>
      </c>
      <c r="AQ244" s="12" t="s">
        <v>785</v>
      </c>
      <c r="AR244" s="21" t="s">
        <v>785</v>
      </c>
      <c r="AS244" s="13" t="s">
        <v>785</v>
      </c>
      <c r="AT244" s="12"/>
      <c r="AU244" s="21"/>
      <c r="AV244" s="13"/>
      <c r="AW244" s="12" t="s">
        <v>785</v>
      </c>
      <c r="AX244" s="21" t="s">
        <v>785</v>
      </c>
      <c r="AY244" s="13" t="s">
        <v>785</v>
      </c>
      <c r="AZ244" s="12" t="s">
        <v>785</v>
      </c>
      <c r="BA244" s="21" t="s">
        <v>785</v>
      </c>
      <c r="BB244" s="13" t="str">
        <f t="shared" si="3"/>
        <v/>
      </c>
      <c r="BC244" s="12" t="s">
        <v>785</v>
      </c>
      <c r="BD244" s="21" t="s">
        <v>785</v>
      </c>
      <c r="BE244" s="37" t="s">
        <v>785</v>
      </c>
      <c r="BF244" s="12" t="s">
        <v>785</v>
      </c>
      <c r="BG244" s="21" t="s">
        <v>785</v>
      </c>
      <c r="BH244" s="37" t="s">
        <v>785</v>
      </c>
      <c r="BI244" s="12" t="s">
        <v>785</v>
      </c>
      <c r="BJ244" s="21" t="s">
        <v>785</v>
      </c>
      <c r="BK244" s="37" t="s">
        <v>785</v>
      </c>
      <c r="BL244" s="12" t="s">
        <v>785</v>
      </c>
      <c r="BM244" s="21" t="s">
        <v>785</v>
      </c>
      <c r="BN244" s="37" t="s">
        <v>785</v>
      </c>
      <c r="BO244" s="12" t="s">
        <v>785</v>
      </c>
      <c r="BP244" s="21" t="s">
        <v>785</v>
      </c>
      <c r="BQ244" s="37" t="s">
        <v>785</v>
      </c>
    </row>
    <row r="245" spans="1:69" x14ac:dyDescent="0.25">
      <c r="A245" s="24" t="s">
        <v>292</v>
      </c>
      <c r="B245" s="11" t="s">
        <v>649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785</v>
      </c>
      <c r="AC245" s="21" t="s">
        <v>785</v>
      </c>
      <c r="AD245" s="13" t="s">
        <v>785</v>
      </c>
      <c r="AE245" s="12" t="s">
        <v>785</v>
      </c>
      <c r="AF245" s="21" t="s">
        <v>785</v>
      </c>
      <c r="AG245" s="13" t="s">
        <v>785</v>
      </c>
      <c r="AH245" s="12" t="s">
        <v>785</v>
      </c>
      <c r="AI245" s="21" t="s">
        <v>785</v>
      </c>
      <c r="AJ245" s="13" t="s">
        <v>785</v>
      </c>
      <c r="AK245" s="12" t="s">
        <v>785</v>
      </c>
      <c r="AL245" s="21" t="s">
        <v>785</v>
      </c>
      <c r="AM245" s="13" t="s">
        <v>785</v>
      </c>
      <c r="AN245" s="12" t="s">
        <v>785</v>
      </c>
      <c r="AO245" s="21" t="s">
        <v>785</v>
      </c>
      <c r="AP245" s="13" t="s">
        <v>785</v>
      </c>
      <c r="AQ245" s="12" t="s">
        <v>785</v>
      </c>
      <c r="AR245" s="21" t="s">
        <v>785</v>
      </c>
      <c r="AS245" s="13" t="s">
        <v>785</v>
      </c>
      <c r="AT245" s="12"/>
      <c r="AU245" s="21"/>
      <c r="AV245" s="13"/>
      <c r="AW245" s="12" t="s">
        <v>785</v>
      </c>
      <c r="AX245" s="21" t="s">
        <v>785</v>
      </c>
      <c r="AY245" s="13" t="s">
        <v>785</v>
      </c>
      <c r="AZ245" s="12" t="s">
        <v>785</v>
      </c>
      <c r="BA245" s="21" t="s">
        <v>785</v>
      </c>
      <c r="BB245" s="13" t="str">
        <f t="shared" si="3"/>
        <v/>
      </c>
      <c r="BC245" s="12" t="s">
        <v>785</v>
      </c>
      <c r="BD245" s="21" t="s">
        <v>785</v>
      </c>
      <c r="BE245" s="37" t="s">
        <v>785</v>
      </c>
      <c r="BF245" s="12" t="s">
        <v>785</v>
      </c>
      <c r="BG245" s="21" t="s">
        <v>785</v>
      </c>
      <c r="BH245" s="37" t="s">
        <v>785</v>
      </c>
      <c r="BI245" s="12" t="s">
        <v>785</v>
      </c>
      <c r="BJ245" s="21" t="s">
        <v>785</v>
      </c>
      <c r="BK245" s="37" t="s">
        <v>785</v>
      </c>
      <c r="BL245" s="12" t="s">
        <v>785</v>
      </c>
      <c r="BM245" s="21" t="s">
        <v>785</v>
      </c>
      <c r="BN245" s="37" t="s">
        <v>785</v>
      </c>
      <c r="BO245" s="12" t="s">
        <v>785</v>
      </c>
      <c r="BP245" s="21" t="s">
        <v>785</v>
      </c>
      <c r="BQ245" s="37" t="s">
        <v>785</v>
      </c>
    </row>
    <row r="246" spans="1:69" x14ac:dyDescent="0.25">
      <c r="A246" s="24" t="s">
        <v>293</v>
      </c>
      <c r="B246" s="11" t="s">
        <v>650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785</v>
      </c>
      <c r="AC246" s="21" t="s">
        <v>785</v>
      </c>
      <c r="AD246" s="13" t="s">
        <v>785</v>
      </c>
      <c r="AE246" s="12" t="s">
        <v>785</v>
      </c>
      <c r="AF246" s="21" t="s">
        <v>785</v>
      </c>
      <c r="AG246" s="13" t="s">
        <v>785</v>
      </c>
      <c r="AH246" s="12" t="s">
        <v>785</v>
      </c>
      <c r="AI246" s="21" t="s">
        <v>785</v>
      </c>
      <c r="AJ246" s="13" t="s">
        <v>785</v>
      </c>
      <c r="AK246" s="12" t="s">
        <v>785</v>
      </c>
      <c r="AL246" s="21" t="s">
        <v>785</v>
      </c>
      <c r="AM246" s="13" t="s">
        <v>785</v>
      </c>
      <c r="AN246" s="12" t="s">
        <v>785</v>
      </c>
      <c r="AO246" s="21" t="s">
        <v>785</v>
      </c>
      <c r="AP246" s="13" t="s">
        <v>785</v>
      </c>
      <c r="AQ246" s="12" t="s">
        <v>785</v>
      </c>
      <c r="AR246" s="21" t="s">
        <v>785</v>
      </c>
      <c r="AS246" s="13" t="s">
        <v>785</v>
      </c>
      <c r="AT246" s="12"/>
      <c r="AU246" s="21"/>
      <c r="AV246" s="13"/>
      <c r="AW246" s="12" t="s">
        <v>785</v>
      </c>
      <c r="AX246" s="21" t="s">
        <v>785</v>
      </c>
      <c r="AY246" s="13" t="s">
        <v>785</v>
      </c>
      <c r="AZ246" s="12" t="s">
        <v>785</v>
      </c>
      <c r="BA246" s="21" t="s">
        <v>785</v>
      </c>
      <c r="BB246" s="13" t="str">
        <f t="shared" si="3"/>
        <v/>
      </c>
      <c r="BC246" s="12" t="s">
        <v>785</v>
      </c>
      <c r="BD246" s="21" t="s">
        <v>785</v>
      </c>
      <c r="BE246" s="37" t="s">
        <v>785</v>
      </c>
      <c r="BF246" s="12" t="s">
        <v>785</v>
      </c>
      <c r="BG246" s="21" t="s">
        <v>785</v>
      </c>
      <c r="BH246" s="37" t="s">
        <v>785</v>
      </c>
      <c r="BI246" s="12" t="s">
        <v>785</v>
      </c>
      <c r="BJ246" s="21" t="s">
        <v>785</v>
      </c>
      <c r="BK246" s="37" t="s">
        <v>785</v>
      </c>
      <c r="BL246" s="12" t="s">
        <v>785</v>
      </c>
      <c r="BM246" s="21" t="s">
        <v>785</v>
      </c>
      <c r="BN246" s="37" t="s">
        <v>785</v>
      </c>
      <c r="BO246" s="12" t="s">
        <v>785</v>
      </c>
      <c r="BP246" s="21" t="s">
        <v>785</v>
      </c>
      <c r="BQ246" s="37" t="s">
        <v>785</v>
      </c>
    </row>
    <row r="247" spans="1:69" x14ac:dyDescent="0.25">
      <c r="A247" s="24" t="s">
        <v>294</v>
      </c>
      <c r="B247" s="11" t="s">
        <v>651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785</v>
      </c>
      <c r="AC247" s="21" t="s">
        <v>785</v>
      </c>
      <c r="AD247" s="13" t="s">
        <v>785</v>
      </c>
      <c r="AE247" s="12" t="s">
        <v>785</v>
      </c>
      <c r="AF247" s="21" t="s">
        <v>785</v>
      </c>
      <c r="AG247" s="13" t="s">
        <v>785</v>
      </c>
      <c r="AH247" s="12" t="s">
        <v>785</v>
      </c>
      <c r="AI247" s="21" t="s">
        <v>785</v>
      </c>
      <c r="AJ247" s="13" t="s">
        <v>785</v>
      </c>
      <c r="AK247" s="12" t="s">
        <v>785</v>
      </c>
      <c r="AL247" s="21" t="s">
        <v>785</v>
      </c>
      <c r="AM247" s="13" t="s">
        <v>785</v>
      </c>
      <c r="AN247" s="12" t="s">
        <v>785</v>
      </c>
      <c r="AO247" s="21" t="s">
        <v>785</v>
      </c>
      <c r="AP247" s="13" t="s">
        <v>785</v>
      </c>
      <c r="AQ247" s="12" t="s">
        <v>785</v>
      </c>
      <c r="AR247" s="21" t="s">
        <v>785</v>
      </c>
      <c r="AS247" s="13" t="s">
        <v>785</v>
      </c>
      <c r="AT247" s="12"/>
      <c r="AU247" s="21"/>
      <c r="AV247" s="13"/>
      <c r="AW247" s="12" t="s">
        <v>785</v>
      </c>
      <c r="AX247" s="21" t="s">
        <v>785</v>
      </c>
      <c r="AY247" s="13" t="s">
        <v>785</v>
      </c>
      <c r="AZ247" s="12" t="s">
        <v>785</v>
      </c>
      <c r="BA247" s="21" t="s">
        <v>785</v>
      </c>
      <c r="BB247" s="13" t="str">
        <f t="shared" si="3"/>
        <v/>
      </c>
      <c r="BC247" s="12" t="s">
        <v>785</v>
      </c>
      <c r="BD247" s="21" t="s">
        <v>785</v>
      </c>
      <c r="BE247" s="37" t="s">
        <v>785</v>
      </c>
      <c r="BF247" s="12" t="s">
        <v>785</v>
      </c>
      <c r="BG247" s="21" t="s">
        <v>785</v>
      </c>
      <c r="BH247" s="37" t="s">
        <v>785</v>
      </c>
      <c r="BI247" s="12" t="s">
        <v>785</v>
      </c>
      <c r="BJ247" s="21" t="s">
        <v>785</v>
      </c>
      <c r="BK247" s="37" t="s">
        <v>785</v>
      </c>
      <c r="BL247" s="12" t="s">
        <v>785</v>
      </c>
      <c r="BM247" s="21" t="s">
        <v>785</v>
      </c>
      <c r="BN247" s="37" t="s">
        <v>785</v>
      </c>
      <c r="BO247" s="12" t="s">
        <v>785</v>
      </c>
      <c r="BP247" s="21" t="s">
        <v>785</v>
      </c>
      <c r="BQ247" s="37" t="s">
        <v>785</v>
      </c>
    </row>
    <row r="248" spans="1:69" x14ac:dyDescent="0.25">
      <c r="A248" s="24" t="s">
        <v>295</v>
      </c>
      <c r="B248" s="11" t="s">
        <v>652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785</v>
      </c>
      <c r="AC248" s="21" t="s">
        <v>785</v>
      </c>
      <c r="AD248" s="13" t="s">
        <v>785</v>
      </c>
      <c r="AE248" s="12" t="s">
        <v>785</v>
      </c>
      <c r="AF248" s="21" t="s">
        <v>785</v>
      </c>
      <c r="AG248" s="13" t="s">
        <v>785</v>
      </c>
      <c r="AH248" s="12" t="s">
        <v>785</v>
      </c>
      <c r="AI248" s="21" t="s">
        <v>785</v>
      </c>
      <c r="AJ248" s="13" t="s">
        <v>785</v>
      </c>
      <c r="AK248" s="12" t="s">
        <v>785</v>
      </c>
      <c r="AL248" s="21" t="s">
        <v>785</v>
      </c>
      <c r="AM248" s="13" t="s">
        <v>785</v>
      </c>
      <c r="AN248" s="12" t="s">
        <v>785</v>
      </c>
      <c r="AO248" s="21" t="s">
        <v>785</v>
      </c>
      <c r="AP248" s="13" t="s">
        <v>785</v>
      </c>
      <c r="AQ248" s="12" t="s">
        <v>785</v>
      </c>
      <c r="AR248" s="21" t="s">
        <v>785</v>
      </c>
      <c r="AS248" s="13" t="s">
        <v>785</v>
      </c>
      <c r="AT248" s="12"/>
      <c r="AU248" s="21"/>
      <c r="AV248" s="13"/>
      <c r="AW248" s="12" t="s">
        <v>785</v>
      </c>
      <c r="AX248" s="21" t="s">
        <v>785</v>
      </c>
      <c r="AY248" s="13" t="s">
        <v>785</v>
      </c>
      <c r="AZ248" s="12" t="s">
        <v>785</v>
      </c>
      <c r="BA248" s="21" t="s">
        <v>785</v>
      </c>
      <c r="BB248" s="13" t="str">
        <f t="shared" si="3"/>
        <v/>
      </c>
      <c r="BC248" s="12" t="s">
        <v>785</v>
      </c>
      <c r="BD248" s="21" t="s">
        <v>785</v>
      </c>
      <c r="BE248" s="37" t="s">
        <v>785</v>
      </c>
      <c r="BF248" s="12" t="s">
        <v>785</v>
      </c>
      <c r="BG248" s="21" t="s">
        <v>785</v>
      </c>
      <c r="BH248" s="37" t="s">
        <v>785</v>
      </c>
      <c r="BI248" s="12" t="s">
        <v>785</v>
      </c>
      <c r="BJ248" s="21" t="s">
        <v>785</v>
      </c>
      <c r="BK248" s="37" t="s">
        <v>785</v>
      </c>
      <c r="BL248" s="12" t="s">
        <v>785</v>
      </c>
      <c r="BM248" s="21" t="s">
        <v>785</v>
      </c>
      <c r="BN248" s="37" t="s">
        <v>785</v>
      </c>
      <c r="BO248" s="12" t="s">
        <v>785</v>
      </c>
      <c r="BP248" s="21" t="s">
        <v>785</v>
      </c>
      <c r="BQ248" s="37" t="s">
        <v>785</v>
      </c>
    </row>
    <row r="249" spans="1:69" x14ac:dyDescent="0.25">
      <c r="A249" s="24" t="s">
        <v>296</v>
      </c>
      <c r="B249" s="11" t="s">
        <v>653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785</v>
      </c>
      <c r="AC249" s="21" t="s">
        <v>785</v>
      </c>
      <c r="AD249" s="13" t="s">
        <v>785</v>
      </c>
      <c r="AE249" s="12" t="s">
        <v>785</v>
      </c>
      <c r="AF249" s="21" t="s">
        <v>785</v>
      </c>
      <c r="AG249" s="13" t="s">
        <v>785</v>
      </c>
      <c r="AH249" s="12" t="s">
        <v>785</v>
      </c>
      <c r="AI249" s="21" t="s">
        <v>785</v>
      </c>
      <c r="AJ249" s="13" t="s">
        <v>785</v>
      </c>
      <c r="AK249" s="12" t="s">
        <v>785</v>
      </c>
      <c r="AL249" s="21" t="s">
        <v>785</v>
      </c>
      <c r="AM249" s="13" t="s">
        <v>785</v>
      </c>
      <c r="AN249" s="12" t="s">
        <v>785</v>
      </c>
      <c r="AO249" s="21" t="s">
        <v>785</v>
      </c>
      <c r="AP249" s="13" t="s">
        <v>785</v>
      </c>
      <c r="AQ249" s="12" t="s">
        <v>785</v>
      </c>
      <c r="AR249" s="21" t="s">
        <v>785</v>
      </c>
      <c r="AS249" s="13" t="s">
        <v>785</v>
      </c>
      <c r="AT249" s="12"/>
      <c r="AU249" s="21"/>
      <c r="AV249" s="13"/>
      <c r="AW249" s="12" t="s">
        <v>785</v>
      </c>
      <c r="AX249" s="21" t="s">
        <v>785</v>
      </c>
      <c r="AY249" s="13" t="s">
        <v>785</v>
      </c>
      <c r="AZ249" s="12" t="s">
        <v>785</v>
      </c>
      <c r="BA249" s="21" t="s">
        <v>785</v>
      </c>
      <c r="BB249" s="13" t="str">
        <f t="shared" si="3"/>
        <v/>
      </c>
      <c r="BC249" s="12" t="s">
        <v>785</v>
      </c>
      <c r="BD249" s="21" t="s">
        <v>785</v>
      </c>
      <c r="BE249" s="37" t="s">
        <v>785</v>
      </c>
      <c r="BF249" s="12" t="s">
        <v>785</v>
      </c>
      <c r="BG249" s="21" t="s">
        <v>785</v>
      </c>
      <c r="BH249" s="37" t="s">
        <v>785</v>
      </c>
      <c r="BI249" s="12" t="s">
        <v>785</v>
      </c>
      <c r="BJ249" s="21" t="s">
        <v>785</v>
      </c>
      <c r="BK249" s="37" t="s">
        <v>785</v>
      </c>
      <c r="BL249" s="12" t="s">
        <v>785</v>
      </c>
      <c r="BM249" s="21" t="s">
        <v>785</v>
      </c>
      <c r="BN249" s="37" t="s">
        <v>785</v>
      </c>
      <c r="BO249" s="12" t="s">
        <v>785</v>
      </c>
      <c r="BP249" s="21" t="s">
        <v>785</v>
      </c>
      <c r="BQ249" s="37" t="s">
        <v>785</v>
      </c>
    </row>
    <row r="250" spans="1:69" x14ac:dyDescent="0.25">
      <c r="A250" s="24" t="s">
        <v>297</v>
      </c>
      <c r="B250" s="11" t="s">
        <v>654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785</v>
      </c>
      <c r="AC250" s="21" t="s">
        <v>785</v>
      </c>
      <c r="AD250" s="13" t="s">
        <v>785</v>
      </c>
      <c r="AE250" s="12" t="s">
        <v>785</v>
      </c>
      <c r="AF250" s="21" t="s">
        <v>785</v>
      </c>
      <c r="AG250" s="13" t="s">
        <v>785</v>
      </c>
      <c r="AH250" s="12" t="s">
        <v>785</v>
      </c>
      <c r="AI250" s="21" t="s">
        <v>785</v>
      </c>
      <c r="AJ250" s="13" t="s">
        <v>785</v>
      </c>
      <c r="AK250" s="12" t="s">
        <v>785</v>
      </c>
      <c r="AL250" s="21" t="s">
        <v>785</v>
      </c>
      <c r="AM250" s="13" t="s">
        <v>785</v>
      </c>
      <c r="AN250" s="12" t="s">
        <v>785</v>
      </c>
      <c r="AO250" s="21" t="s">
        <v>785</v>
      </c>
      <c r="AP250" s="13" t="s">
        <v>785</v>
      </c>
      <c r="AQ250" s="12" t="s">
        <v>785</v>
      </c>
      <c r="AR250" s="21" t="s">
        <v>785</v>
      </c>
      <c r="AS250" s="13" t="s">
        <v>785</v>
      </c>
      <c r="AT250" s="12"/>
      <c r="AU250" s="21"/>
      <c r="AV250" s="13"/>
      <c r="AW250" s="12" t="s">
        <v>785</v>
      </c>
      <c r="AX250" s="21" t="s">
        <v>785</v>
      </c>
      <c r="AY250" s="13" t="s">
        <v>785</v>
      </c>
      <c r="AZ250" s="12" t="s">
        <v>785</v>
      </c>
      <c r="BA250" s="21" t="s">
        <v>785</v>
      </c>
      <c r="BB250" s="13" t="str">
        <f t="shared" si="3"/>
        <v/>
      </c>
      <c r="BC250" s="12" t="s">
        <v>785</v>
      </c>
      <c r="BD250" s="21" t="s">
        <v>785</v>
      </c>
      <c r="BE250" s="37" t="s">
        <v>785</v>
      </c>
      <c r="BF250" s="12" t="s">
        <v>785</v>
      </c>
      <c r="BG250" s="21" t="s">
        <v>785</v>
      </c>
      <c r="BH250" s="37" t="s">
        <v>785</v>
      </c>
      <c r="BI250" s="12" t="s">
        <v>785</v>
      </c>
      <c r="BJ250" s="21" t="s">
        <v>785</v>
      </c>
      <c r="BK250" s="37" t="s">
        <v>785</v>
      </c>
      <c r="BL250" s="12" t="s">
        <v>785</v>
      </c>
      <c r="BM250" s="21" t="s">
        <v>785</v>
      </c>
      <c r="BN250" s="37" t="s">
        <v>785</v>
      </c>
      <c r="BO250" s="12" t="s">
        <v>785</v>
      </c>
      <c r="BP250" s="21" t="s">
        <v>785</v>
      </c>
      <c r="BQ250" s="37" t="s">
        <v>785</v>
      </c>
    </row>
    <row r="251" spans="1:69" x14ac:dyDescent="0.25">
      <c r="A251" s="24" t="s">
        <v>298</v>
      </c>
      <c r="B251" s="11" t="s">
        <v>655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785</v>
      </c>
      <c r="Q251" s="21" t="s">
        <v>785</v>
      </c>
      <c r="R251" s="13" t="s">
        <v>785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785</v>
      </c>
      <c r="AC251" s="21" t="s">
        <v>785</v>
      </c>
      <c r="AD251" s="13" t="s">
        <v>785</v>
      </c>
      <c r="AE251" s="12" t="s">
        <v>785</v>
      </c>
      <c r="AF251" s="21" t="s">
        <v>785</v>
      </c>
      <c r="AG251" s="13" t="s">
        <v>785</v>
      </c>
      <c r="AH251" s="12" t="s">
        <v>785</v>
      </c>
      <c r="AI251" s="21" t="s">
        <v>785</v>
      </c>
      <c r="AJ251" s="13" t="s">
        <v>785</v>
      </c>
      <c r="AK251" s="12" t="s">
        <v>785</v>
      </c>
      <c r="AL251" s="21" t="s">
        <v>785</v>
      </c>
      <c r="AM251" s="13" t="s">
        <v>785</v>
      </c>
      <c r="AN251" s="12" t="s">
        <v>785</v>
      </c>
      <c r="AO251" s="21" t="s">
        <v>785</v>
      </c>
      <c r="AP251" s="13" t="s">
        <v>785</v>
      </c>
      <c r="AQ251" s="12" t="s">
        <v>785</v>
      </c>
      <c r="AR251" s="21" t="s">
        <v>785</v>
      </c>
      <c r="AS251" s="13" t="s">
        <v>785</v>
      </c>
      <c r="AT251" s="12"/>
      <c r="AU251" s="21"/>
      <c r="AV251" s="13"/>
      <c r="AW251" s="12" t="s">
        <v>785</v>
      </c>
      <c r="AX251" s="21" t="s">
        <v>785</v>
      </c>
      <c r="AY251" s="13" t="s">
        <v>785</v>
      </c>
      <c r="AZ251" s="12" t="s">
        <v>785</v>
      </c>
      <c r="BA251" s="21" t="s">
        <v>785</v>
      </c>
      <c r="BB251" s="13" t="str">
        <f t="shared" si="3"/>
        <v/>
      </c>
      <c r="BC251" s="12" t="s">
        <v>785</v>
      </c>
      <c r="BD251" s="21" t="s">
        <v>785</v>
      </c>
      <c r="BE251" s="37" t="s">
        <v>785</v>
      </c>
      <c r="BF251" s="12" t="s">
        <v>785</v>
      </c>
      <c r="BG251" s="21" t="s">
        <v>785</v>
      </c>
      <c r="BH251" s="37" t="s">
        <v>785</v>
      </c>
      <c r="BI251" s="12" t="s">
        <v>785</v>
      </c>
      <c r="BJ251" s="21" t="s">
        <v>785</v>
      </c>
      <c r="BK251" s="37" t="s">
        <v>785</v>
      </c>
      <c r="BL251" s="12" t="s">
        <v>785</v>
      </c>
      <c r="BM251" s="21" t="s">
        <v>785</v>
      </c>
      <c r="BN251" s="37" t="s">
        <v>785</v>
      </c>
      <c r="BO251" s="12" t="s">
        <v>785</v>
      </c>
      <c r="BP251" s="21" t="s">
        <v>785</v>
      </c>
      <c r="BQ251" s="37" t="s">
        <v>785</v>
      </c>
    </row>
    <row r="252" spans="1:69" x14ac:dyDescent="0.25">
      <c r="A252" s="24" t="s">
        <v>230</v>
      </c>
      <c r="B252" s="11" t="s">
        <v>656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785</v>
      </c>
      <c r="AC252" s="21" t="s">
        <v>785</v>
      </c>
      <c r="AD252" s="13" t="s">
        <v>785</v>
      </c>
      <c r="AE252" s="12" t="s">
        <v>785</v>
      </c>
      <c r="AF252" s="21" t="s">
        <v>785</v>
      </c>
      <c r="AG252" s="13" t="s">
        <v>785</v>
      </c>
      <c r="AH252" s="12" t="s">
        <v>785</v>
      </c>
      <c r="AI252" s="21" t="s">
        <v>785</v>
      </c>
      <c r="AJ252" s="13" t="s">
        <v>785</v>
      </c>
      <c r="AK252" s="12" t="s">
        <v>785</v>
      </c>
      <c r="AL252" s="21" t="s">
        <v>785</v>
      </c>
      <c r="AM252" s="13" t="s">
        <v>785</v>
      </c>
      <c r="AN252" s="12" t="s">
        <v>785</v>
      </c>
      <c r="AO252" s="21" t="s">
        <v>785</v>
      </c>
      <c r="AP252" s="13" t="s">
        <v>785</v>
      </c>
      <c r="AQ252" s="12" t="s">
        <v>785</v>
      </c>
      <c r="AR252" s="21" t="s">
        <v>785</v>
      </c>
      <c r="AS252" s="13" t="s">
        <v>785</v>
      </c>
      <c r="AT252" s="12"/>
      <c r="AU252" s="21"/>
      <c r="AV252" s="13"/>
      <c r="AW252" s="12" t="s">
        <v>785</v>
      </c>
      <c r="AX252" s="21" t="s">
        <v>785</v>
      </c>
      <c r="AY252" s="13" t="s">
        <v>785</v>
      </c>
      <c r="AZ252" s="12" t="s">
        <v>785</v>
      </c>
      <c r="BA252" s="21" t="s">
        <v>785</v>
      </c>
      <c r="BB252" s="13" t="str">
        <f t="shared" si="3"/>
        <v/>
      </c>
      <c r="BC252" s="12" t="s">
        <v>785</v>
      </c>
      <c r="BD252" s="21" t="s">
        <v>785</v>
      </c>
      <c r="BE252" s="37" t="s">
        <v>785</v>
      </c>
      <c r="BF252" s="12" t="s">
        <v>785</v>
      </c>
      <c r="BG252" s="21" t="s">
        <v>785</v>
      </c>
      <c r="BH252" s="37" t="s">
        <v>785</v>
      </c>
      <c r="BI252" s="12" t="s">
        <v>785</v>
      </c>
      <c r="BJ252" s="21" t="s">
        <v>785</v>
      </c>
      <c r="BK252" s="37" t="s">
        <v>785</v>
      </c>
      <c r="BL252" s="12" t="s">
        <v>785</v>
      </c>
      <c r="BM252" s="21" t="s">
        <v>785</v>
      </c>
      <c r="BN252" s="37" t="s">
        <v>785</v>
      </c>
      <c r="BO252" s="12" t="s">
        <v>785</v>
      </c>
      <c r="BP252" s="21" t="s">
        <v>785</v>
      </c>
      <c r="BQ252" s="37" t="s">
        <v>785</v>
      </c>
    </row>
    <row r="253" spans="1:69" x14ac:dyDescent="0.25">
      <c r="A253" s="24" t="s">
        <v>299</v>
      </c>
      <c r="B253" s="11" t="s">
        <v>657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785</v>
      </c>
      <c r="AC253" s="21" t="s">
        <v>785</v>
      </c>
      <c r="AD253" s="13" t="s">
        <v>785</v>
      </c>
      <c r="AE253" s="12" t="s">
        <v>785</v>
      </c>
      <c r="AF253" s="21" t="s">
        <v>785</v>
      </c>
      <c r="AG253" s="13" t="s">
        <v>785</v>
      </c>
      <c r="AH253" s="12" t="s">
        <v>785</v>
      </c>
      <c r="AI253" s="21" t="s">
        <v>785</v>
      </c>
      <c r="AJ253" s="13" t="s">
        <v>785</v>
      </c>
      <c r="AK253" s="12" t="s">
        <v>785</v>
      </c>
      <c r="AL253" s="21" t="s">
        <v>785</v>
      </c>
      <c r="AM253" s="13" t="s">
        <v>785</v>
      </c>
      <c r="AN253" s="12" t="s">
        <v>785</v>
      </c>
      <c r="AO253" s="21" t="s">
        <v>785</v>
      </c>
      <c r="AP253" s="13" t="s">
        <v>785</v>
      </c>
      <c r="AQ253" s="12" t="s">
        <v>785</v>
      </c>
      <c r="AR253" s="21" t="s">
        <v>785</v>
      </c>
      <c r="AS253" s="13" t="s">
        <v>785</v>
      </c>
      <c r="AT253" s="12"/>
      <c r="AU253" s="21"/>
      <c r="AV253" s="13"/>
      <c r="AW253" s="12" t="s">
        <v>785</v>
      </c>
      <c r="AX253" s="21" t="s">
        <v>785</v>
      </c>
      <c r="AY253" s="13" t="s">
        <v>785</v>
      </c>
      <c r="AZ253" s="12" t="s">
        <v>785</v>
      </c>
      <c r="BA253" s="21" t="s">
        <v>785</v>
      </c>
      <c r="BB253" s="13" t="str">
        <f t="shared" si="3"/>
        <v/>
      </c>
      <c r="BC253" s="12" t="s">
        <v>785</v>
      </c>
      <c r="BD253" s="21" t="s">
        <v>785</v>
      </c>
      <c r="BE253" s="37" t="s">
        <v>785</v>
      </c>
      <c r="BF253" s="12" t="s">
        <v>785</v>
      </c>
      <c r="BG253" s="21" t="s">
        <v>785</v>
      </c>
      <c r="BH253" s="37" t="s">
        <v>785</v>
      </c>
      <c r="BI253" s="12" t="s">
        <v>785</v>
      </c>
      <c r="BJ253" s="21" t="s">
        <v>785</v>
      </c>
      <c r="BK253" s="37" t="s">
        <v>785</v>
      </c>
      <c r="BL253" s="12" t="s">
        <v>785</v>
      </c>
      <c r="BM253" s="21" t="s">
        <v>785</v>
      </c>
      <c r="BN253" s="37" t="s">
        <v>785</v>
      </c>
      <c r="BO253" s="12" t="s">
        <v>785</v>
      </c>
      <c r="BP253" s="21" t="s">
        <v>785</v>
      </c>
      <c r="BQ253" s="37" t="s">
        <v>785</v>
      </c>
    </row>
    <row r="254" spans="1:69" x14ac:dyDescent="0.25">
      <c r="A254" s="24" t="s">
        <v>300</v>
      </c>
      <c r="B254" s="11" t="s">
        <v>658</v>
      </c>
      <c r="D254" s="12" t="s">
        <v>785</v>
      </c>
      <c r="E254" s="21" t="s">
        <v>785</v>
      </c>
      <c r="F254" s="13" t="s">
        <v>785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785</v>
      </c>
      <c r="O254" s="13" t="s">
        <v>785</v>
      </c>
      <c r="P254" s="12">
        <v>11</v>
      </c>
      <c r="Q254" s="21">
        <v>5</v>
      </c>
      <c r="R254" s="13">
        <v>0.45454545454545453</v>
      </c>
      <c r="S254" s="12" t="s">
        <v>785</v>
      </c>
      <c r="T254" s="21" t="s">
        <v>785</v>
      </c>
      <c r="U254" s="13" t="s">
        <v>785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785</v>
      </c>
      <c r="AC254" s="21" t="s">
        <v>785</v>
      </c>
      <c r="AD254" s="13" t="s">
        <v>785</v>
      </c>
      <c r="AE254" s="12" t="s">
        <v>785</v>
      </c>
      <c r="AF254" s="21" t="s">
        <v>785</v>
      </c>
      <c r="AG254" s="13" t="s">
        <v>785</v>
      </c>
      <c r="AH254" s="12" t="s">
        <v>785</v>
      </c>
      <c r="AI254" s="21" t="s">
        <v>785</v>
      </c>
      <c r="AJ254" s="13" t="s">
        <v>785</v>
      </c>
      <c r="AK254" s="12" t="s">
        <v>785</v>
      </c>
      <c r="AL254" s="21" t="s">
        <v>785</v>
      </c>
      <c r="AM254" s="13" t="s">
        <v>785</v>
      </c>
      <c r="AN254" s="12" t="s">
        <v>785</v>
      </c>
      <c r="AO254" s="21" t="s">
        <v>785</v>
      </c>
      <c r="AP254" s="13" t="s">
        <v>785</v>
      </c>
      <c r="AQ254" s="12" t="s">
        <v>785</v>
      </c>
      <c r="AR254" s="21" t="s">
        <v>785</v>
      </c>
      <c r="AS254" s="13" t="s">
        <v>785</v>
      </c>
      <c r="AT254" s="12"/>
      <c r="AU254" s="21"/>
      <c r="AV254" s="13"/>
      <c r="AW254" s="12" t="s">
        <v>785</v>
      </c>
      <c r="AX254" s="21" t="s">
        <v>785</v>
      </c>
      <c r="AY254" s="13" t="s">
        <v>785</v>
      </c>
      <c r="AZ254" s="12" t="s">
        <v>785</v>
      </c>
      <c r="BA254" s="21" t="s">
        <v>785</v>
      </c>
      <c r="BB254" s="13" t="str">
        <f t="shared" si="3"/>
        <v/>
      </c>
      <c r="BC254" s="12" t="s">
        <v>785</v>
      </c>
      <c r="BD254" s="21" t="s">
        <v>785</v>
      </c>
      <c r="BE254" s="37" t="s">
        <v>785</v>
      </c>
      <c r="BF254" s="12" t="s">
        <v>785</v>
      </c>
      <c r="BG254" s="21" t="s">
        <v>785</v>
      </c>
      <c r="BH254" s="37" t="s">
        <v>785</v>
      </c>
      <c r="BI254" s="12" t="s">
        <v>785</v>
      </c>
      <c r="BJ254" s="21" t="s">
        <v>785</v>
      </c>
      <c r="BK254" s="37" t="s">
        <v>785</v>
      </c>
      <c r="BL254" s="12" t="s">
        <v>785</v>
      </c>
      <c r="BM254" s="21" t="s">
        <v>785</v>
      </c>
      <c r="BN254" s="37" t="s">
        <v>785</v>
      </c>
      <c r="BO254" s="12" t="s">
        <v>785</v>
      </c>
      <c r="BP254" s="21" t="s">
        <v>785</v>
      </c>
      <c r="BQ254" s="37" t="s">
        <v>785</v>
      </c>
    </row>
    <row r="255" spans="1:69" x14ac:dyDescent="0.25">
      <c r="A255" s="24" t="s">
        <v>301</v>
      </c>
      <c r="B255" s="11" t="s">
        <v>659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785</v>
      </c>
      <c r="AC255" s="21" t="s">
        <v>785</v>
      </c>
      <c r="AD255" s="13" t="s">
        <v>785</v>
      </c>
      <c r="AE255" s="12" t="s">
        <v>785</v>
      </c>
      <c r="AF255" s="21" t="s">
        <v>785</v>
      </c>
      <c r="AG255" s="13" t="s">
        <v>785</v>
      </c>
      <c r="AH255" s="12" t="s">
        <v>785</v>
      </c>
      <c r="AI255" s="21" t="s">
        <v>785</v>
      </c>
      <c r="AJ255" s="13" t="s">
        <v>785</v>
      </c>
      <c r="AK255" s="12" t="s">
        <v>785</v>
      </c>
      <c r="AL255" s="21" t="s">
        <v>785</v>
      </c>
      <c r="AM255" s="13" t="s">
        <v>785</v>
      </c>
      <c r="AN255" s="12" t="s">
        <v>785</v>
      </c>
      <c r="AO255" s="21" t="s">
        <v>785</v>
      </c>
      <c r="AP255" s="13" t="s">
        <v>785</v>
      </c>
      <c r="AQ255" s="12" t="s">
        <v>785</v>
      </c>
      <c r="AR255" s="21" t="s">
        <v>785</v>
      </c>
      <c r="AS255" s="13" t="s">
        <v>785</v>
      </c>
      <c r="AT255" s="12"/>
      <c r="AU255" s="21"/>
      <c r="AV255" s="13"/>
      <c r="AW255" s="12" t="s">
        <v>785</v>
      </c>
      <c r="AX255" s="21" t="s">
        <v>785</v>
      </c>
      <c r="AY255" s="13" t="s">
        <v>785</v>
      </c>
      <c r="AZ255" s="12" t="s">
        <v>785</v>
      </c>
      <c r="BA255" s="21" t="s">
        <v>785</v>
      </c>
      <c r="BB255" s="13" t="str">
        <f t="shared" si="3"/>
        <v/>
      </c>
      <c r="BC255" s="12" t="s">
        <v>785</v>
      </c>
      <c r="BD255" s="21" t="s">
        <v>785</v>
      </c>
      <c r="BE255" s="37" t="s">
        <v>785</v>
      </c>
      <c r="BF255" s="12" t="s">
        <v>785</v>
      </c>
      <c r="BG255" s="21" t="s">
        <v>785</v>
      </c>
      <c r="BH255" s="37" t="s">
        <v>785</v>
      </c>
      <c r="BI255" s="12" t="s">
        <v>785</v>
      </c>
      <c r="BJ255" s="21" t="s">
        <v>785</v>
      </c>
      <c r="BK255" s="37" t="s">
        <v>785</v>
      </c>
      <c r="BL255" s="12" t="s">
        <v>785</v>
      </c>
      <c r="BM255" s="21" t="s">
        <v>785</v>
      </c>
      <c r="BN255" s="37" t="s">
        <v>785</v>
      </c>
      <c r="BO255" s="12" t="s">
        <v>785</v>
      </c>
      <c r="BP255" s="21" t="s">
        <v>785</v>
      </c>
      <c r="BQ255" s="37" t="s">
        <v>785</v>
      </c>
    </row>
    <row r="256" spans="1:69" x14ac:dyDescent="0.25">
      <c r="A256" s="24" t="s">
        <v>302</v>
      </c>
      <c r="B256" s="11" t="s">
        <v>660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785</v>
      </c>
      <c r="AC256" s="21" t="s">
        <v>785</v>
      </c>
      <c r="AD256" s="13" t="s">
        <v>785</v>
      </c>
      <c r="AE256" s="12" t="s">
        <v>785</v>
      </c>
      <c r="AF256" s="21" t="s">
        <v>785</v>
      </c>
      <c r="AG256" s="13" t="s">
        <v>785</v>
      </c>
      <c r="AH256" s="12" t="s">
        <v>785</v>
      </c>
      <c r="AI256" s="21" t="s">
        <v>785</v>
      </c>
      <c r="AJ256" s="13" t="s">
        <v>785</v>
      </c>
      <c r="AK256" s="12" t="s">
        <v>785</v>
      </c>
      <c r="AL256" s="21" t="s">
        <v>785</v>
      </c>
      <c r="AM256" s="13" t="s">
        <v>785</v>
      </c>
      <c r="AN256" s="12" t="s">
        <v>785</v>
      </c>
      <c r="AO256" s="21" t="s">
        <v>785</v>
      </c>
      <c r="AP256" s="13" t="s">
        <v>785</v>
      </c>
      <c r="AQ256" s="12" t="s">
        <v>785</v>
      </c>
      <c r="AR256" s="21" t="s">
        <v>785</v>
      </c>
      <c r="AS256" s="13" t="s">
        <v>785</v>
      </c>
      <c r="AT256" s="12"/>
      <c r="AU256" s="21"/>
      <c r="AV256" s="13"/>
      <c r="AW256" s="12" t="s">
        <v>785</v>
      </c>
      <c r="AX256" s="21" t="s">
        <v>785</v>
      </c>
      <c r="AY256" s="13" t="s">
        <v>785</v>
      </c>
      <c r="AZ256" s="12" t="s">
        <v>785</v>
      </c>
      <c r="BA256" s="21" t="s">
        <v>785</v>
      </c>
      <c r="BB256" s="13" t="str">
        <f t="shared" si="3"/>
        <v/>
      </c>
      <c r="BC256" s="12" t="s">
        <v>785</v>
      </c>
      <c r="BD256" s="21" t="s">
        <v>785</v>
      </c>
      <c r="BE256" s="37" t="s">
        <v>785</v>
      </c>
      <c r="BF256" s="12" t="s">
        <v>785</v>
      </c>
      <c r="BG256" s="21" t="s">
        <v>785</v>
      </c>
      <c r="BH256" s="37" t="s">
        <v>785</v>
      </c>
      <c r="BI256" s="12" t="s">
        <v>785</v>
      </c>
      <c r="BJ256" s="21" t="s">
        <v>785</v>
      </c>
      <c r="BK256" s="37" t="s">
        <v>785</v>
      </c>
      <c r="BL256" s="12" t="s">
        <v>785</v>
      </c>
      <c r="BM256" s="21" t="s">
        <v>785</v>
      </c>
      <c r="BN256" s="37" t="s">
        <v>785</v>
      </c>
      <c r="BO256" s="12" t="s">
        <v>785</v>
      </c>
      <c r="BP256" s="21" t="s">
        <v>785</v>
      </c>
      <c r="BQ256" s="37" t="s">
        <v>785</v>
      </c>
    </row>
    <row r="257" spans="1:69" x14ac:dyDescent="0.25">
      <c r="A257" s="24" t="s">
        <v>303</v>
      </c>
      <c r="B257" s="11" t="s">
        <v>661</v>
      </c>
      <c r="D257" s="12" t="s">
        <v>785</v>
      </c>
      <c r="E257" s="21" t="s">
        <v>785</v>
      </c>
      <c r="F257" s="13" t="s">
        <v>785</v>
      </c>
      <c r="G257" s="12" t="s">
        <v>785</v>
      </c>
      <c r="H257" s="21" t="s">
        <v>785</v>
      </c>
      <c r="I257" s="13" t="s">
        <v>785</v>
      </c>
      <c r="J257" s="12" t="s">
        <v>785</v>
      </c>
      <c r="K257" s="21" t="s">
        <v>785</v>
      </c>
      <c r="L257" s="13" t="s">
        <v>785</v>
      </c>
      <c r="M257" s="12" t="s">
        <v>785</v>
      </c>
      <c r="N257" s="21" t="s">
        <v>785</v>
      </c>
      <c r="O257" s="13" t="s">
        <v>785</v>
      </c>
      <c r="P257" s="12" t="s">
        <v>785</v>
      </c>
      <c r="Q257" s="21" t="s">
        <v>785</v>
      </c>
      <c r="R257" s="13" t="s">
        <v>785</v>
      </c>
      <c r="S257" s="12" t="s">
        <v>785</v>
      </c>
      <c r="T257" s="21" t="s">
        <v>785</v>
      </c>
      <c r="U257" s="13" t="s">
        <v>785</v>
      </c>
      <c r="V257" s="12" t="s">
        <v>785</v>
      </c>
      <c r="W257" s="21" t="s">
        <v>785</v>
      </c>
      <c r="X257" s="13" t="s">
        <v>785</v>
      </c>
      <c r="Y257" s="12" t="s">
        <v>785</v>
      </c>
      <c r="Z257" s="21" t="s">
        <v>785</v>
      </c>
      <c r="AA257" s="13" t="s">
        <v>785</v>
      </c>
      <c r="AB257" s="12" t="s">
        <v>785</v>
      </c>
      <c r="AC257" s="21" t="s">
        <v>785</v>
      </c>
      <c r="AD257" s="13" t="s">
        <v>785</v>
      </c>
      <c r="AE257" s="12" t="s">
        <v>785</v>
      </c>
      <c r="AF257" s="21" t="s">
        <v>785</v>
      </c>
      <c r="AG257" s="13" t="s">
        <v>785</v>
      </c>
      <c r="AH257" s="12" t="s">
        <v>785</v>
      </c>
      <c r="AI257" s="21" t="s">
        <v>785</v>
      </c>
      <c r="AJ257" s="13" t="s">
        <v>785</v>
      </c>
      <c r="AK257" s="12" t="s">
        <v>785</v>
      </c>
      <c r="AL257" s="21" t="s">
        <v>785</v>
      </c>
      <c r="AM257" s="13" t="s">
        <v>785</v>
      </c>
      <c r="AN257" s="12" t="s">
        <v>785</v>
      </c>
      <c r="AO257" s="21" t="s">
        <v>785</v>
      </c>
      <c r="AP257" s="13" t="s">
        <v>785</v>
      </c>
      <c r="AQ257" s="12" t="s">
        <v>785</v>
      </c>
      <c r="AR257" s="21" t="s">
        <v>785</v>
      </c>
      <c r="AS257" s="13" t="s">
        <v>785</v>
      </c>
      <c r="AT257" s="12"/>
      <c r="AU257" s="21"/>
      <c r="AV257" s="13"/>
      <c r="AW257" s="12" t="s">
        <v>785</v>
      </c>
      <c r="AX257" s="21" t="s">
        <v>785</v>
      </c>
      <c r="AY257" s="13" t="s">
        <v>785</v>
      </c>
      <c r="AZ257" s="12" t="s">
        <v>785</v>
      </c>
      <c r="BA257" s="21" t="s">
        <v>785</v>
      </c>
      <c r="BB257" s="13" t="str">
        <f t="shared" si="3"/>
        <v/>
      </c>
      <c r="BC257" s="12" t="s">
        <v>785</v>
      </c>
      <c r="BD257" s="21" t="s">
        <v>785</v>
      </c>
      <c r="BE257" s="37" t="s">
        <v>785</v>
      </c>
      <c r="BF257" s="12" t="s">
        <v>785</v>
      </c>
      <c r="BG257" s="21" t="s">
        <v>785</v>
      </c>
      <c r="BH257" s="37" t="s">
        <v>785</v>
      </c>
      <c r="BI257" s="12" t="s">
        <v>785</v>
      </c>
      <c r="BJ257" s="21" t="s">
        <v>785</v>
      </c>
      <c r="BK257" s="37" t="s">
        <v>785</v>
      </c>
      <c r="BL257" s="12" t="s">
        <v>785</v>
      </c>
      <c r="BM257" s="21" t="s">
        <v>785</v>
      </c>
      <c r="BN257" s="37" t="s">
        <v>785</v>
      </c>
      <c r="BO257" s="12" t="s">
        <v>785</v>
      </c>
      <c r="BP257" s="21" t="s">
        <v>785</v>
      </c>
      <c r="BQ257" s="37" t="s">
        <v>785</v>
      </c>
    </row>
    <row r="258" spans="1:69" x14ac:dyDescent="0.25">
      <c r="A258" s="24" t="s">
        <v>304</v>
      </c>
      <c r="B258" s="11" t="s">
        <v>662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785</v>
      </c>
      <c r="AC258" s="21" t="s">
        <v>785</v>
      </c>
      <c r="AD258" s="13" t="s">
        <v>785</v>
      </c>
      <c r="AE258" s="12" t="s">
        <v>785</v>
      </c>
      <c r="AF258" s="21" t="s">
        <v>785</v>
      </c>
      <c r="AG258" s="13" t="s">
        <v>785</v>
      </c>
      <c r="AH258" s="12" t="s">
        <v>785</v>
      </c>
      <c r="AI258" s="21" t="s">
        <v>785</v>
      </c>
      <c r="AJ258" s="13" t="s">
        <v>785</v>
      </c>
      <c r="AK258" s="12" t="s">
        <v>785</v>
      </c>
      <c r="AL258" s="21" t="s">
        <v>785</v>
      </c>
      <c r="AM258" s="13" t="s">
        <v>785</v>
      </c>
      <c r="AN258" s="12" t="s">
        <v>785</v>
      </c>
      <c r="AO258" s="21" t="s">
        <v>785</v>
      </c>
      <c r="AP258" s="13" t="s">
        <v>785</v>
      </c>
      <c r="AQ258" s="12" t="s">
        <v>785</v>
      </c>
      <c r="AR258" s="21" t="s">
        <v>785</v>
      </c>
      <c r="AS258" s="13" t="s">
        <v>785</v>
      </c>
      <c r="AT258" s="12"/>
      <c r="AU258" s="21"/>
      <c r="AV258" s="13"/>
      <c r="AW258" s="12" t="s">
        <v>785</v>
      </c>
      <c r="AX258" s="21" t="s">
        <v>785</v>
      </c>
      <c r="AY258" s="13" t="s">
        <v>785</v>
      </c>
      <c r="AZ258" s="12" t="s">
        <v>785</v>
      </c>
      <c r="BA258" s="21" t="s">
        <v>785</v>
      </c>
      <c r="BB258" s="13" t="str">
        <f t="shared" si="3"/>
        <v/>
      </c>
      <c r="BC258" s="12" t="s">
        <v>785</v>
      </c>
      <c r="BD258" s="21" t="s">
        <v>785</v>
      </c>
      <c r="BE258" s="37" t="s">
        <v>785</v>
      </c>
      <c r="BF258" s="12" t="s">
        <v>785</v>
      </c>
      <c r="BG258" s="21" t="s">
        <v>785</v>
      </c>
      <c r="BH258" s="37" t="s">
        <v>785</v>
      </c>
      <c r="BI258" s="12" t="s">
        <v>785</v>
      </c>
      <c r="BJ258" s="21" t="s">
        <v>785</v>
      </c>
      <c r="BK258" s="37" t="s">
        <v>785</v>
      </c>
      <c r="BL258" s="12" t="s">
        <v>785</v>
      </c>
      <c r="BM258" s="21" t="s">
        <v>785</v>
      </c>
      <c r="BN258" s="37" t="s">
        <v>785</v>
      </c>
      <c r="BO258" s="12" t="s">
        <v>785</v>
      </c>
      <c r="BP258" s="21" t="s">
        <v>785</v>
      </c>
      <c r="BQ258" s="37" t="s">
        <v>785</v>
      </c>
    </row>
    <row r="259" spans="1:69" x14ac:dyDescent="0.25">
      <c r="A259" s="24" t="s">
        <v>305</v>
      </c>
      <c r="B259" s="11" t="s">
        <v>663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785</v>
      </c>
      <c r="AC259" s="21" t="s">
        <v>785</v>
      </c>
      <c r="AD259" s="13" t="s">
        <v>785</v>
      </c>
      <c r="AE259" s="12" t="s">
        <v>785</v>
      </c>
      <c r="AF259" s="21" t="s">
        <v>785</v>
      </c>
      <c r="AG259" s="13" t="s">
        <v>785</v>
      </c>
      <c r="AH259" s="12" t="s">
        <v>785</v>
      </c>
      <c r="AI259" s="21" t="s">
        <v>785</v>
      </c>
      <c r="AJ259" s="13" t="s">
        <v>785</v>
      </c>
      <c r="AK259" s="12" t="s">
        <v>785</v>
      </c>
      <c r="AL259" s="21" t="s">
        <v>785</v>
      </c>
      <c r="AM259" s="13" t="s">
        <v>785</v>
      </c>
      <c r="AN259" s="12" t="s">
        <v>785</v>
      </c>
      <c r="AO259" s="21" t="s">
        <v>785</v>
      </c>
      <c r="AP259" s="13" t="s">
        <v>785</v>
      </c>
      <c r="AQ259" s="12" t="s">
        <v>785</v>
      </c>
      <c r="AR259" s="21" t="s">
        <v>785</v>
      </c>
      <c r="AS259" s="13" t="s">
        <v>785</v>
      </c>
      <c r="AT259" s="12"/>
      <c r="AU259" s="21"/>
      <c r="AV259" s="13"/>
      <c r="AW259" s="12" t="s">
        <v>785</v>
      </c>
      <c r="AX259" s="21" t="s">
        <v>785</v>
      </c>
      <c r="AY259" s="13" t="s">
        <v>785</v>
      </c>
      <c r="AZ259" s="12" t="s">
        <v>785</v>
      </c>
      <c r="BA259" s="21" t="s">
        <v>785</v>
      </c>
      <c r="BB259" s="13" t="str">
        <f t="shared" si="3"/>
        <v/>
      </c>
      <c r="BC259" s="12" t="s">
        <v>785</v>
      </c>
      <c r="BD259" s="21" t="s">
        <v>785</v>
      </c>
      <c r="BE259" s="37" t="s">
        <v>785</v>
      </c>
      <c r="BF259" s="12" t="s">
        <v>785</v>
      </c>
      <c r="BG259" s="21" t="s">
        <v>785</v>
      </c>
      <c r="BH259" s="37" t="s">
        <v>785</v>
      </c>
      <c r="BI259" s="12" t="s">
        <v>785</v>
      </c>
      <c r="BJ259" s="21" t="s">
        <v>785</v>
      </c>
      <c r="BK259" s="37" t="s">
        <v>785</v>
      </c>
      <c r="BL259" s="12" t="s">
        <v>785</v>
      </c>
      <c r="BM259" s="21" t="s">
        <v>785</v>
      </c>
      <c r="BN259" s="37" t="s">
        <v>785</v>
      </c>
      <c r="BO259" s="12" t="s">
        <v>785</v>
      </c>
      <c r="BP259" s="21" t="s">
        <v>785</v>
      </c>
      <c r="BQ259" s="37" t="s">
        <v>785</v>
      </c>
    </row>
    <row r="260" spans="1:69" x14ac:dyDescent="0.25">
      <c r="A260" s="24" t="s">
        <v>306</v>
      </c>
      <c r="B260" s="11" t="s">
        <v>664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785</v>
      </c>
      <c r="AC260" s="21" t="s">
        <v>785</v>
      </c>
      <c r="AD260" s="13" t="s">
        <v>785</v>
      </c>
      <c r="AE260" s="12" t="s">
        <v>785</v>
      </c>
      <c r="AF260" s="21" t="s">
        <v>785</v>
      </c>
      <c r="AG260" s="13" t="s">
        <v>785</v>
      </c>
      <c r="AH260" s="12" t="s">
        <v>785</v>
      </c>
      <c r="AI260" s="21" t="s">
        <v>785</v>
      </c>
      <c r="AJ260" s="13" t="s">
        <v>785</v>
      </c>
      <c r="AK260" s="12" t="s">
        <v>785</v>
      </c>
      <c r="AL260" s="21" t="s">
        <v>785</v>
      </c>
      <c r="AM260" s="13" t="s">
        <v>785</v>
      </c>
      <c r="AN260" s="12" t="s">
        <v>785</v>
      </c>
      <c r="AO260" s="21" t="s">
        <v>785</v>
      </c>
      <c r="AP260" s="13" t="s">
        <v>785</v>
      </c>
      <c r="AQ260" s="12" t="s">
        <v>785</v>
      </c>
      <c r="AR260" s="21" t="s">
        <v>785</v>
      </c>
      <c r="AS260" s="13" t="s">
        <v>785</v>
      </c>
      <c r="AT260" s="12"/>
      <c r="AU260" s="21"/>
      <c r="AV260" s="13"/>
      <c r="AW260" s="12" t="s">
        <v>785</v>
      </c>
      <c r="AX260" s="21" t="s">
        <v>785</v>
      </c>
      <c r="AY260" s="13" t="s">
        <v>785</v>
      </c>
      <c r="AZ260" s="12" t="s">
        <v>785</v>
      </c>
      <c r="BA260" s="21" t="s">
        <v>785</v>
      </c>
      <c r="BB260" s="13" t="str">
        <f t="shared" si="3"/>
        <v/>
      </c>
      <c r="BC260" s="12" t="s">
        <v>785</v>
      </c>
      <c r="BD260" s="21" t="s">
        <v>785</v>
      </c>
      <c r="BE260" s="37" t="s">
        <v>785</v>
      </c>
      <c r="BF260" s="12" t="s">
        <v>785</v>
      </c>
      <c r="BG260" s="21" t="s">
        <v>785</v>
      </c>
      <c r="BH260" s="37" t="s">
        <v>785</v>
      </c>
      <c r="BI260" s="12" t="s">
        <v>785</v>
      </c>
      <c r="BJ260" s="21" t="s">
        <v>785</v>
      </c>
      <c r="BK260" s="37" t="s">
        <v>785</v>
      </c>
      <c r="BL260" s="12" t="s">
        <v>785</v>
      </c>
      <c r="BM260" s="21" t="s">
        <v>785</v>
      </c>
      <c r="BN260" s="37" t="s">
        <v>785</v>
      </c>
      <c r="BO260" s="12" t="s">
        <v>785</v>
      </c>
      <c r="BP260" s="21" t="s">
        <v>785</v>
      </c>
      <c r="BQ260" s="37" t="s">
        <v>785</v>
      </c>
    </row>
    <row r="261" spans="1:69" x14ac:dyDescent="0.25">
      <c r="A261" s="24" t="s">
        <v>307</v>
      </c>
      <c r="B261" s="11" t="s">
        <v>665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785</v>
      </c>
      <c r="AC261" s="21" t="s">
        <v>785</v>
      </c>
      <c r="AD261" s="13" t="s">
        <v>785</v>
      </c>
      <c r="AE261" s="12" t="s">
        <v>785</v>
      </c>
      <c r="AF261" s="21" t="s">
        <v>785</v>
      </c>
      <c r="AG261" s="13" t="s">
        <v>785</v>
      </c>
      <c r="AH261" s="12" t="s">
        <v>785</v>
      </c>
      <c r="AI261" s="21" t="s">
        <v>785</v>
      </c>
      <c r="AJ261" s="13" t="s">
        <v>785</v>
      </c>
      <c r="AK261" s="12" t="s">
        <v>785</v>
      </c>
      <c r="AL261" s="21" t="s">
        <v>785</v>
      </c>
      <c r="AM261" s="13" t="s">
        <v>785</v>
      </c>
      <c r="AN261" s="12" t="s">
        <v>785</v>
      </c>
      <c r="AO261" s="21" t="s">
        <v>785</v>
      </c>
      <c r="AP261" s="13" t="s">
        <v>785</v>
      </c>
      <c r="AQ261" s="12" t="s">
        <v>785</v>
      </c>
      <c r="AR261" s="21" t="s">
        <v>785</v>
      </c>
      <c r="AS261" s="13" t="s">
        <v>785</v>
      </c>
      <c r="AT261" s="12"/>
      <c r="AU261" s="21"/>
      <c r="AV261" s="13"/>
      <c r="AW261" s="12" t="s">
        <v>785</v>
      </c>
      <c r="AX261" s="21" t="s">
        <v>785</v>
      </c>
      <c r="AY261" s="13" t="s">
        <v>785</v>
      </c>
      <c r="AZ261" s="12" t="s">
        <v>785</v>
      </c>
      <c r="BA261" s="21" t="s">
        <v>785</v>
      </c>
      <c r="BB261" s="13" t="str">
        <f t="shared" si="3"/>
        <v/>
      </c>
      <c r="BC261" s="12" t="s">
        <v>785</v>
      </c>
      <c r="BD261" s="21" t="s">
        <v>785</v>
      </c>
      <c r="BE261" s="37" t="s">
        <v>785</v>
      </c>
      <c r="BF261" s="12" t="s">
        <v>785</v>
      </c>
      <c r="BG261" s="21" t="s">
        <v>785</v>
      </c>
      <c r="BH261" s="37" t="s">
        <v>785</v>
      </c>
      <c r="BI261" s="12" t="s">
        <v>785</v>
      </c>
      <c r="BJ261" s="21" t="s">
        <v>785</v>
      </c>
      <c r="BK261" s="37" t="s">
        <v>785</v>
      </c>
      <c r="BL261" s="12" t="s">
        <v>785</v>
      </c>
      <c r="BM261" s="21" t="s">
        <v>785</v>
      </c>
      <c r="BN261" s="37" t="s">
        <v>785</v>
      </c>
      <c r="BO261" s="12" t="s">
        <v>785</v>
      </c>
      <c r="BP261" s="21" t="s">
        <v>785</v>
      </c>
      <c r="BQ261" s="37" t="s">
        <v>785</v>
      </c>
    </row>
    <row r="262" spans="1:69" x14ac:dyDescent="0.25">
      <c r="A262" s="24" t="s">
        <v>308</v>
      </c>
      <c r="B262" s="11" t="s">
        <v>666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785</v>
      </c>
      <c r="AC262" s="21" t="s">
        <v>785</v>
      </c>
      <c r="AD262" s="13" t="s">
        <v>785</v>
      </c>
      <c r="AE262" s="12" t="s">
        <v>785</v>
      </c>
      <c r="AF262" s="21" t="s">
        <v>785</v>
      </c>
      <c r="AG262" s="13" t="s">
        <v>785</v>
      </c>
      <c r="AH262" s="12" t="s">
        <v>785</v>
      </c>
      <c r="AI262" s="21" t="s">
        <v>785</v>
      </c>
      <c r="AJ262" s="13" t="s">
        <v>785</v>
      </c>
      <c r="AK262" s="12" t="s">
        <v>785</v>
      </c>
      <c r="AL262" s="21" t="s">
        <v>785</v>
      </c>
      <c r="AM262" s="13" t="s">
        <v>785</v>
      </c>
      <c r="AN262" s="12" t="s">
        <v>785</v>
      </c>
      <c r="AO262" s="21" t="s">
        <v>785</v>
      </c>
      <c r="AP262" s="13" t="s">
        <v>785</v>
      </c>
      <c r="AQ262" s="12" t="s">
        <v>785</v>
      </c>
      <c r="AR262" s="21" t="s">
        <v>785</v>
      </c>
      <c r="AS262" s="13" t="s">
        <v>785</v>
      </c>
      <c r="AT262" s="12"/>
      <c r="AU262" s="21"/>
      <c r="AV262" s="13"/>
      <c r="AW262" s="12" t="s">
        <v>785</v>
      </c>
      <c r="AX262" s="21" t="s">
        <v>785</v>
      </c>
      <c r="AY262" s="13" t="s">
        <v>785</v>
      </c>
      <c r="AZ262" s="12" t="s">
        <v>785</v>
      </c>
      <c r="BA262" s="21" t="s">
        <v>785</v>
      </c>
      <c r="BB262" s="13" t="str">
        <f t="shared" si="3"/>
        <v/>
      </c>
      <c r="BC262" s="12" t="s">
        <v>785</v>
      </c>
      <c r="BD262" s="21" t="s">
        <v>785</v>
      </c>
      <c r="BE262" s="37" t="s">
        <v>785</v>
      </c>
      <c r="BF262" s="12" t="s">
        <v>785</v>
      </c>
      <c r="BG262" s="21" t="s">
        <v>785</v>
      </c>
      <c r="BH262" s="37" t="s">
        <v>785</v>
      </c>
      <c r="BI262" s="12" t="s">
        <v>785</v>
      </c>
      <c r="BJ262" s="21" t="s">
        <v>785</v>
      </c>
      <c r="BK262" s="37" t="s">
        <v>785</v>
      </c>
      <c r="BL262" s="12" t="s">
        <v>785</v>
      </c>
      <c r="BM262" s="21" t="s">
        <v>785</v>
      </c>
      <c r="BN262" s="37" t="s">
        <v>785</v>
      </c>
      <c r="BO262" s="12" t="s">
        <v>785</v>
      </c>
      <c r="BP262" s="21" t="s">
        <v>785</v>
      </c>
      <c r="BQ262" s="37" t="s">
        <v>785</v>
      </c>
    </row>
    <row r="263" spans="1:69" x14ac:dyDescent="0.25">
      <c r="A263" s="24" t="s">
        <v>309</v>
      </c>
      <c r="B263" s="11" t="s">
        <v>667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785</v>
      </c>
      <c r="AC263" s="21" t="s">
        <v>785</v>
      </c>
      <c r="AD263" s="13" t="s">
        <v>785</v>
      </c>
      <c r="AE263" s="12" t="s">
        <v>785</v>
      </c>
      <c r="AF263" s="21" t="s">
        <v>785</v>
      </c>
      <c r="AG263" s="13" t="s">
        <v>785</v>
      </c>
      <c r="AH263" s="12" t="s">
        <v>785</v>
      </c>
      <c r="AI263" s="21" t="s">
        <v>785</v>
      </c>
      <c r="AJ263" s="13" t="s">
        <v>785</v>
      </c>
      <c r="AK263" s="12" t="s">
        <v>785</v>
      </c>
      <c r="AL263" s="21" t="s">
        <v>785</v>
      </c>
      <c r="AM263" s="13" t="s">
        <v>785</v>
      </c>
      <c r="AN263" s="12" t="s">
        <v>785</v>
      </c>
      <c r="AO263" s="21" t="s">
        <v>785</v>
      </c>
      <c r="AP263" s="13" t="s">
        <v>785</v>
      </c>
      <c r="AQ263" s="12" t="s">
        <v>785</v>
      </c>
      <c r="AR263" s="21" t="s">
        <v>785</v>
      </c>
      <c r="AS263" s="13" t="s">
        <v>785</v>
      </c>
      <c r="AT263" s="12"/>
      <c r="AU263" s="21"/>
      <c r="AV263" s="13"/>
      <c r="AW263" s="12" t="s">
        <v>785</v>
      </c>
      <c r="AX263" s="21" t="s">
        <v>785</v>
      </c>
      <c r="AY263" s="13" t="s">
        <v>785</v>
      </c>
      <c r="AZ263" s="12" t="s">
        <v>785</v>
      </c>
      <c r="BA263" s="21" t="s">
        <v>785</v>
      </c>
      <c r="BB263" s="13" t="str">
        <f t="shared" ref="BB263:BB326" si="4">IFERROR(BA263/AZ263,"")</f>
        <v/>
      </c>
      <c r="BC263" s="12" t="s">
        <v>785</v>
      </c>
      <c r="BD263" s="21" t="s">
        <v>785</v>
      </c>
      <c r="BE263" s="37" t="s">
        <v>785</v>
      </c>
      <c r="BF263" s="12" t="s">
        <v>785</v>
      </c>
      <c r="BG263" s="21" t="s">
        <v>785</v>
      </c>
      <c r="BH263" s="37" t="s">
        <v>785</v>
      </c>
      <c r="BI263" s="12" t="s">
        <v>785</v>
      </c>
      <c r="BJ263" s="21" t="s">
        <v>785</v>
      </c>
      <c r="BK263" s="37" t="s">
        <v>785</v>
      </c>
      <c r="BL263" s="12" t="s">
        <v>785</v>
      </c>
      <c r="BM263" s="21" t="s">
        <v>785</v>
      </c>
      <c r="BN263" s="37" t="s">
        <v>785</v>
      </c>
      <c r="BO263" s="12" t="s">
        <v>785</v>
      </c>
      <c r="BP263" s="21" t="s">
        <v>785</v>
      </c>
      <c r="BQ263" s="37" t="s">
        <v>785</v>
      </c>
    </row>
    <row r="264" spans="1:69" x14ac:dyDescent="0.25">
      <c r="A264" s="24" t="s">
        <v>310</v>
      </c>
      <c r="B264" s="11" t="s">
        <v>668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785</v>
      </c>
      <c r="AC264" s="21" t="s">
        <v>785</v>
      </c>
      <c r="AD264" s="13" t="s">
        <v>785</v>
      </c>
      <c r="AE264" s="12" t="s">
        <v>785</v>
      </c>
      <c r="AF264" s="21" t="s">
        <v>785</v>
      </c>
      <c r="AG264" s="13" t="s">
        <v>785</v>
      </c>
      <c r="AH264" s="12" t="s">
        <v>785</v>
      </c>
      <c r="AI264" s="21" t="s">
        <v>785</v>
      </c>
      <c r="AJ264" s="13" t="s">
        <v>785</v>
      </c>
      <c r="AK264" s="12" t="s">
        <v>785</v>
      </c>
      <c r="AL264" s="21" t="s">
        <v>785</v>
      </c>
      <c r="AM264" s="13" t="s">
        <v>785</v>
      </c>
      <c r="AN264" s="12" t="s">
        <v>785</v>
      </c>
      <c r="AO264" s="21" t="s">
        <v>785</v>
      </c>
      <c r="AP264" s="13" t="s">
        <v>785</v>
      </c>
      <c r="AQ264" s="12" t="s">
        <v>785</v>
      </c>
      <c r="AR264" s="21" t="s">
        <v>785</v>
      </c>
      <c r="AS264" s="13" t="s">
        <v>785</v>
      </c>
      <c r="AT264" s="12"/>
      <c r="AU264" s="21"/>
      <c r="AV264" s="13"/>
      <c r="AW264" s="12" t="s">
        <v>785</v>
      </c>
      <c r="AX264" s="21" t="s">
        <v>785</v>
      </c>
      <c r="AY264" s="13" t="s">
        <v>785</v>
      </c>
      <c r="AZ264" s="12" t="s">
        <v>785</v>
      </c>
      <c r="BA264" s="21" t="s">
        <v>785</v>
      </c>
      <c r="BB264" s="13" t="str">
        <f t="shared" si="4"/>
        <v/>
      </c>
      <c r="BC264" s="12" t="s">
        <v>785</v>
      </c>
      <c r="BD264" s="21" t="s">
        <v>785</v>
      </c>
      <c r="BE264" s="37" t="s">
        <v>785</v>
      </c>
      <c r="BF264" s="12" t="s">
        <v>785</v>
      </c>
      <c r="BG264" s="21" t="s">
        <v>785</v>
      </c>
      <c r="BH264" s="37" t="s">
        <v>785</v>
      </c>
      <c r="BI264" s="12" t="s">
        <v>785</v>
      </c>
      <c r="BJ264" s="21" t="s">
        <v>785</v>
      </c>
      <c r="BK264" s="37" t="s">
        <v>785</v>
      </c>
      <c r="BL264" s="12" t="s">
        <v>785</v>
      </c>
      <c r="BM264" s="21" t="s">
        <v>785</v>
      </c>
      <c r="BN264" s="37" t="s">
        <v>785</v>
      </c>
      <c r="BO264" s="12" t="s">
        <v>785</v>
      </c>
      <c r="BP264" s="21" t="s">
        <v>785</v>
      </c>
      <c r="BQ264" s="37" t="s">
        <v>785</v>
      </c>
    </row>
    <row r="265" spans="1:69" x14ac:dyDescent="0.25">
      <c r="A265" s="24" t="s">
        <v>311</v>
      </c>
      <c r="B265" s="11" t="s">
        <v>669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785</v>
      </c>
      <c r="AC265" s="21" t="s">
        <v>785</v>
      </c>
      <c r="AD265" s="13" t="s">
        <v>785</v>
      </c>
      <c r="AE265" s="12" t="s">
        <v>785</v>
      </c>
      <c r="AF265" s="21" t="s">
        <v>785</v>
      </c>
      <c r="AG265" s="13" t="s">
        <v>785</v>
      </c>
      <c r="AH265" s="12" t="s">
        <v>785</v>
      </c>
      <c r="AI265" s="21" t="s">
        <v>785</v>
      </c>
      <c r="AJ265" s="13" t="s">
        <v>785</v>
      </c>
      <c r="AK265" s="12" t="s">
        <v>785</v>
      </c>
      <c r="AL265" s="21" t="s">
        <v>785</v>
      </c>
      <c r="AM265" s="13" t="s">
        <v>785</v>
      </c>
      <c r="AN265" s="12" t="s">
        <v>785</v>
      </c>
      <c r="AO265" s="21" t="s">
        <v>785</v>
      </c>
      <c r="AP265" s="13" t="s">
        <v>785</v>
      </c>
      <c r="AQ265" s="12" t="s">
        <v>785</v>
      </c>
      <c r="AR265" s="21" t="s">
        <v>785</v>
      </c>
      <c r="AS265" s="13" t="s">
        <v>785</v>
      </c>
      <c r="AT265" s="12"/>
      <c r="AU265" s="21"/>
      <c r="AV265" s="13"/>
      <c r="AW265" s="12" t="s">
        <v>785</v>
      </c>
      <c r="AX265" s="21" t="s">
        <v>785</v>
      </c>
      <c r="AY265" s="13" t="s">
        <v>785</v>
      </c>
      <c r="AZ265" s="12" t="s">
        <v>785</v>
      </c>
      <c r="BA265" s="21" t="s">
        <v>785</v>
      </c>
      <c r="BB265" s="13" t="str">
        <f t="shared" si="4"/>
        <v/>
      </c>
      <c r="BC265" s="12" t="s">
        <v>785</v>
      </c>
      <c r="BD265" s="21" t="s">
        <v>785</v>
      </c>
      <c r="BE265" s="37" t="s">
        <v>785</v>
      </c>
      <c r="BF265" s="12" t="s">
        <v>785</v>
      </c>
      <c r="BG265" s="21" t="s">
        <v>785</v>
      </c>
      <c r="BH265" s="37" t="s">
        <v>785</v>
      </c>
      <c r="BI265" s="12" t="s">
        <v>785</v>
      </c>
      <c r="BJ265" s="21" t="s">
        <v>785</v>
      </c>
      <c r="BK265" s="37" t="s">
        <v>785</v>
      </c>
      <c r="BL265" s="12" t="s">
        <v>785</v>
      </c>
      <c r="BM265" s="21" t="s">
        <v>785</v>
      </c>
      <c r="BN265" s="37" t="s">
        <v>785</v>
      </c>
      <c r="BO265" s="12" t="s">
        <v>785</v>
      </c>
      <c r="BP265" s="21" t="s">
        <v>785</v>
      </c>
      <c r="BQ265" s="37" t="s">
        <v>785</v>
      </c>
    </row>
    <row r="266" spans="1:69" x14ac:dyDescent="0.25">
      <c r="A266" s="24" t="s">
        <v>312</v>
      </c>
      <c r="B266" s="11" t="s">
        <v>670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785</v>
      </c>
      <c r="AC266" s="21" t="s">
        <v>785</v>
      </c>
      <c r="AD266" s="13" t="s">
        <v>785</v>
      </c>
      <c r="AE266" s="12" t="s">
        <v>785</v>
      </c>
      <c r="AF266" s="21" t="s">
        <v>785</v>
      </c>
      <c r="AG266" s="13" t="s">
        <v>785</v>
      </c>
      <c r="AH266" s="12" t="s">
        <v>785</v>
      </c>
      <c r="AI266" s="21" t="s">
        <v>785</v>
      </c>
      <c r="AJ266" s="13" t="s">
        <v>785</v>
      </c>
      <c r="AK266" s="12" t="s">
        <v>785</v>
      </c>
      <c r="AL266" s="21" t="s">
        <v>785</v>
      </c>
      <c r="AM266" s="13" t="s">
        <v>785</v>
      </c>
      <c r="AN266" s="12" t="s">
        <v>785</v>
      </c>
      <c r="AO266" s="21" t="s">
        <v>785</v>
      </c>
      <c r="AP266" s="13" t="s">
        <v>785</v>
      </c>
      <c r="AQ266" s="12" t="s">
        <v>785</v>
      </c>
      <c r="AR266" s="21" t="s">
        <v>785</v>
      </c>
      <c r="AS266" s="13" t="s">
        <v>785</v>
      </c>
      <c r="AT266" s="12"/>
      <c r="AU266" s="21"/>
      <c r="AV266" s="13"/>
      <c r="AW266" s="12" t="s">
        <v>785</v>
      </c>
      <c r="AX266" s="21" t="s">
        <v>785</v>
      </c>
      <c r="AY266" s="13" t="s">
        <v>785</v>
      </c>
      <c r="AZ266" s="12" t="s">
        <v>785</v>
      </c>
      <c r="BA266" s="21" t="s">
        <v>785</v>
      </c>
      <c r="BB266" s="13" t="str">
        <f t="shared" si="4"/>
        <v/>
      </c>
      <c r="BC266" s="12" t="s">
        <v>785</v>
      </c>
      <c r="BD266" s="21" t="s">
        <v>785</v>
      </c>
      <c r="BE266" s="37" t="s">
        <v>785</v>
      </c>
      <c r="BF266" s="12" t="s">
        <v>785</v>
      </c>
      <c r="BG266" s="21" t="s">
        <v>785</v>
      </c>
      <c r="BH266" s="37" t="s">
        <v>785</v>
      </c>
      <c r="BI266" s="12" t="s">
        <v>785</v>
      </c>
      <c r="BJ266" s="21" t="s">
        <v>785</v>
      </c>
      <c r="BK266" s="37" t="s">
        <v>785</v>
      </c>
      <c r="BL266" s="12" t="s">
        <v>785</v>
      </c>
      <c r="BM266" s="21" t="s">
        <v>785</v>
      </c>
      <c r="BN266" s="37" t="s">
        <v>785</v>
      </c>
      <c r="BO266" s="12" t="s">
        <v>785</v>
      </c>
      <c r="BP266" s="21" t="s">
        <v>785</v>
      </c>
      <c r="BQ266" s="37" t="s">
        <v>785</v>
      </c>
    </row>
    <row r="267" spans="1:69" x14ac:dyDescent="0.25">
      <c r="A267" s="24" t="s">
        <v>313</v>
      </c>
      <c r="B267" s="11" t="s">
        <v>671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785</v>
      </c>
      <c r="AC267" s="21" t="s">
        <v>785</v>
      </c>
      <c r="AD267" s="13" t="s">
        <v>785</v>
      </c>
      <c r="AE267" s="12" t="s">
        <v>785</v>
      </c>
      <c r="AF267" s="21" t="s">
        <v>785</v>
      </c>
      <c r="AG267" s="13" t="s">
        <v>785</v>
      </c>
      <c r="AH267" s="12" t="s">
        <v>785</v>
      </c>
      <c r="AI267" s="21" t="s">
        <v>785</v>
      </c>
      <c r="AJ267" s="13" t="s">
        <v>785</v>
      </c>
      <c r="AK267" s="12" t="s">
        <v>785</v>
      </c>
      <c r="AL267" s="21" t="s">
        <v>785</v>
      </c>
      <c r="AM267" s="13" t="s">
        <v>785</v>
      </c>
      <c r="AN267" s="12" t="s">
        <v>785</v>
      </c>
      <c r="AO267" s="21" t="s">
        <v>785</v>
      </c>
      <c r="AP267" s="13" t="s">
        <v>785</v>
      </c>
      <c r="AQ267" s="12" t="s">
        <v>785</v>
      </c>
      <c r="AR267" s="21" t="s">
        <v>785</v>
      </c>
      <c r="AS267" s="13" t="s">
        <v>785</v>
      </c>
      <c r="AT267" s="12"/>
      <c r="AU267" s="21"/>
      <c r="AV267" s="13"/>
      <c r="AW267" s="12" t="s">
        <v>785</v>
      </c>
      <c r="AX267" s="21" t="s">
        <v>785</v>
      </c>
      <c r="AY267" s="13" t="s">
        <v>785</v>
      </c>
      <c r="AZ267" s="12" t="s">
        <v>785</v>
      </c>
      <c r="BA267" s="21" t="s">
        <v>785</v>
      </c>
      <c r="BB267" s="13" t="str">
        <f t="shared" si="4"/>
        <v/>
      </c>
      <c r="BC267" s="12" t="s">
        <v>785</v>
      </c>
      <c r="BD267" s="21" t="s">
        <v>785</v>
      </c>
      <c r="BE267" s="37" t="s">
        <v>785</v>
      </c>
      <c r="BF267" s="12" t="s">
        <v>785</v>
      </c>
      <c r="BG267" s="21" t="s">
        <v>785</v>
      </c>
      <c r="BH267" s="37" t="s">
        <v>785</v>
      </c>
      <c r="BI267" s="12" t="s">
        <v>785</v>
      </c>
      <c r="BJ267" s="21" t="s">
        <v>785</v>
      </c>
      <c r="BK267" s="37" t="s">
        <v>785</v>
      </c>
      <c r="BL267" s="12" t="s">
        <v>785</v>
      </c>
      <c r="BM267" s="21" t="s">
        <v>785</v>
      </c>
      <c r="BN267" s="37" t="s">
        <v>785</v>
      </c>
      <c r="BO267" s="12" t="s">
        <v>785</v>
      </c>
      <c r="BP267" s="21" t="s">
        <v>785</v>
      </c>
      <c r="BQ267" s="37" t="s">
        <v>785</v>
      </c>
    </row>
    <row r="268" spans="1:69" x14ac:dyDescent="0.25">
      <c r="A268" s="24" t="s">
        <v>234</v>
      </c>
      <c r="B268" s="11" t="s">
        <v>672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785</v>
      </c>
      <c r="AC268" s="21" t="s">
        <v>785</v>
      </c>
      <c r="AD268" s="13" t="s">
        <v>785</v>
      </c>
      <c r="AE268" s="12" t="s">
        <v>785</v>
      </c>
      <c r="AF268" s="21" t="s">
        <v>785</v>
      </c>
      <c r="AG268" s="13" t="s">
        <v>785</v>
      </c>
      <c r="AH268" s="12" t="s">
        <v>785</v>
      </c>
      <c r="AI268" s="21" t="s">
        <v>785</v>
      </c>
      <c r="AJ268" s="13" t="s">
        <v>785</v>
      </c>
      <c r="AK268" s="12" t="s">
        <v>785</v>
      </c>
      <c r="AL268" s="21" t="s">
        <v>785</v>
      </c>
      <c r="AM268" s="13" t="s">
        <v>785</v>
      </c>
      <c r="AN268" s="12" t="s">
        <v>785</v>
      </c>
      <c r="AO268" s="21" t="s">
        <v>785</v>
      </c>
      <c r="AP268" s="13" t="s">
        <v>785</v>
      </c>
      <c r="AQ268" s="12" t="s">
        <v>785</v>
      </c>
      <c r="AR268" s="21" t="s">
        <v>785</v>
      </c>
      <c r="AS268" s="13" t="s">
        <v>785</v>
      </c>
      <c r="AT268" s="12"/>
      <c r="AU268" s="21"/>
      <c r="AV268" s="13"/>
      <c r="AW268" s="12" t="s">
        <v>785</v>
      </c>
      <c r="AX268" s="21" t="s">
        <v>785</v>
      </c>
      <c r="AY268" s="13" t="s">
        <v>785</v>
      </c>
      <c r="AZ268" s="12" t="s">
        <v>785</v>
      </c>
      <c r="BA268" s="21" t="s">
        <v>785</v>
      </c>
      <c r="BB268" s="13" t="str">
        <f t="shared" si="4"/>
        <v/>
      </c>
      <c r="BC268" s="12" t="s">
        <v>785</v>
      </c>
      <c r="BD268" s="21" t="s">
        <v>785</v>
      </c>
      <c r="BE268" s="37" t="s">
        <v>785</v>
      </c>
      <c r="BF268" s="12" t="s">
        <v>785</v>
      </c>
      <c r="BG268" s="21" t="s">
        <v>785</v>
      </c>
      <c r="BH268" s="37" t="s">
        <v>785</v>
      </c>
      <c r="BI268" s="12" t="s">
        <v>785</v>
      </c>
      <c r="BJ268" s="21" t="s">
        <v>785</v>
      </c>
      <c r="BK268" s="37" t="s">
        <v>785</v>
      </c>
      <c r="BL268" s="12" t="s">
        <v>785</v>
      </c>
      <c r="BM268" s="21" t="s">
        <v>785</v>
      </c>
      <c r="BN268" s="37" t="s">
        <v>785</v>
      </c>
      <c r="BO268" s="12" t="s">
        <v>785</v>
      </c>
      <c r="BP268" s="21" t="s">
        <v>785</v>
      </c>
      <c r="BQ268" s="37" t="s">
        <v>785</v>
      </c>
    </row>
    <row r="269" spans="1:69" x14ac:dyDescent="0.25">
      <c r="A269" s="24" t="s">
        <v>314</v>
      </c>
      <c r="B269" s="11" t="s">
        <v>673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785</v>
      </c>
      <c r="AC269" s="21" t="s">
        <v>785</v>
      </c>
      <c r="AD269" s="13" t="s">
        <v>785</v>
      </c>
      <c r="AE269" s="12" t="s">
        <v>785</v>
      </c>
      <c r="AF269" s="21" t="s">
        <v>785</v>
      </c>
      <c r="AG269" s="13" t="s">
        <v>785</v>
      </c>
      <c r="AH269" s="12" t="s">
        <v>785</v>
      </c>
      <c r="AI269" s="21" t="s">
        <v>785</v>
      </c>
      <c r="AJ269" s="13" t="s">
        <v>785</v>
      </c>
      <c r="AK269" s="12" t="s">
        <v>785</v>
      </c>
      <c r="AL269" s="21" t="s">
        <v>785</v>
      </c>
      <c r="AM269" s="13" t="s">
        <v>785</v>
      </c>
      <c r="AN269" s="12" t="s">
        <v>785</v>
      </c>
      <c r="AO269" s="21" t="s">
        <v>785</v>
      </c>
      <c r="AP269" s="13" t="s">
        <v>785</v>
      </c>
      <c r="AQ269" s="12" t="s">
        <v>785</v>
      </c>
      <c r="AR269" s="21" t="s">
        <v>785</v>
      </c>
      <c r="AS269" s="13" t="s">
        <v>785</v>
      </c>
      <c r="AT269" s="12"/>
      <c r="AU269" s="21"/>
      <c r="AV269" s="13"/>
      <c r="AW269" s="12" t="s">
        <v>785</v>
      </c>
      <c r="AX269" s="21" t="s">
        <v>785</v>
      </c>
      <c r="AY269" s="13" t="s">
        <v>785</v>
      </c>
      <c r="AZ269" s="12" t="s">
        <v>785</v>
      </c>
      <c r="BA269" s="21" t="s">
        <v>785</v>
      </c>
      <c r="BB269" s="13" t="str">
        <f t="shared" si="4"/>
        <v/>
      </c>
      <c r="BC269" s="12" t="s">
        <v>785</v>
      </c>
      <c r="BD269" s="21" t="s">
        <v>785</v>
      </c>
      <c r="BE269" s="37" t="s">
        <v>785</v>
      </c>
      <c r="BF269" s="12" t="s">
        <v>785</v>
      </c>
      <c r="BG269" s="21" t="s">
        <v>785</v>
      </c>
      <c r="BH269" s="37" t="s">
        <v>785</v>
      </c>
      <c r="BI269" s="12" t="s">
        <v>785</v>
      </c>
      <c r="BJ269" s="21" t="s">
        <v>785</v>
      </c>
      <c r="BK269" s="37" t="s">
        <v>785</v>
      </c>
      <c r="BL269" s="12" t="s">
        <v>785</v>
      </c>
      <c r="BM269" s="21" t="s">
        <v>785</v>
      </c>
      <c r="BN269" s="37" t="s">
        <v>785</v>
      </c>
      <c r="BO269" s="12" t="s">
        <v>785</v>
      </c>
      <c r="BP269" s="21" t="s">
        <v>785</v>
      </c>
      <c r="BQ269" s="37" t="s">
        <v>785</v>
      </c>
    </row>
    <row r="270" spans="1:69" x14ac:dyDescent="0.25">
      <c r="A270" s="24" t="s">
        <v>315</v>
      </c>
      <c r="B270" s="11" t="s">
        <v>674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785</v>
      </c>
      <c r="AC270" s="21" t="s">
        <v>785</v>
      </c>
      <c r="AD270" s="13" t="s">
        <v>785</v>
      </c>
      <c r="AE270" s="12" t="s">
        <v>785</v>
      </c>
      <c r="AF270" s="21" t="s">
        <v>785</v>
      </c>
      <c r="AG270" s="13" t="s">
        <v>785</v>
      </c>
      <c r="AH270" s="12" t="s">
        <v>785</v>
      </c>
      <c r="AI270" s="21" t="s">
        <v>785</v>
      </c>
      <c r="AJ270" s="13" t="s">
        <v>785</v>
      </c>
      <c r="AK270" s="12" t="s">
        <v>785</v>
      </c>
      <c r="AL270" s="21" t="s">
        <v>785</v>
      </c>
      <c r="AM270" s="13" t="s">
        <v>785</v>
      </c>
      <c r="AN270" s="12" t="s">
        <v>785</v>
      </c>
      <c r="AO270" s="21" t="s">
        <v>785</v>
      </c>
      <c r="AP270" s="13" t="s">
        <v>785</v>
      </c>
      <c r="AQ270" s="12" t="s">
        <v>785</v>
      </c>
      <c r="AR270" s="21" t="s">
        <v>785</v>
      </c>
      <c r="AS270" s="13" t="s">
        <v>785</v>
      </c>
      <c r="AT270" s="12"/>
      <c r="AU270" s="21"/>
      <c r="AV270" s="13"/>
      <c r="AW270" s="12" t="s">
        <v>785</v>
      </c>
      <c r="AX270" s="21" t="s">
        <v>785</v>
      </c>
      <c r="AY270" s="13" t="s">
        <v>785</v>
      </c>
      <c r="AZ270" s="12" t="s">
        <v>785</v>
      </c>
      <c r="BA270" s="21" t="s">
        <v>785</v>
      </c>
      <c r="BB270" s="13" t="str">
        <f t="shared" si="4"/>
        <v/>
      </c>
      <c r="BC270" s="12" t="s">
        <v>785</v>
      </c>
      <c r="BD270" s="21" t="s">
        <v>785</v>
      </c>
      <c r="BE270" s="37" t="s">
        <v>785</v>
      </c>
      <c r="BF270" s="12" t="s">
        <v>785</v>
      </c>
      <c r="BG270" s="21" t="s">
        <v>785</v>
      </c>
      <c r="BH270" s="37" t="s">
        <v>785</v>
      </c>
      <c r="BI270" s="12" t="s">
        <v>785</v>
      </c>
      <c r="BJ270" s="21" t="s">
        <v>785</v>
      </c>
      <c r="BK270" s="37" t="s">
        <v>785</v>
      </c>
      <c r="BL270" s="12" t="s">
        <v>785</v>
      </c>
      <c r="BM270" s="21" t="s">
        <v>785</v>
      </c>
      <c r="BN270" s="37" t="s">
        <v>785</v>
      </c>
      <c r="BO270" s="12" t="s">
        <v>785</v>
      </c>
      <c r="BP270" s="21" t="s">
        <v>785</v>
      </c>
      <c r="BQ270" s="37" t="s">
        <v>785</v>
      </c>
    </row>
    <row r="271" spans="1:69" x14ac:dyDescent="0.25">
      <c r="A271" s="24" t="s">
        <v>239</v>
      </c>
      <c r="B271" s="11" t="s">
        <v>675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785</v>
      </c>
      <c r="AC271" s="21" t="s">
        <v>785</v>
      </c>
      <c r="AD271" s="13" t="s">
        <v>785</v>
      </c>
      <c r="AE271" s="12" t="s">
        <v>785</v>
      </c>
      <c r="AF271" s="21" t="s">
        <v>785</v>
      </c>
      <c r="AG271" s="13" t="s">
        <v>785</v>
      </c>
      <c r="AH271" s="12" t="s">
        <v>785</v>
      </c>
      <c r="AI271" s="21" t="s">
        <v>785</v>
      </c>
      <c r="AJ271" s="13" t="s">
        <v>785</v>
      </c>
      <c r="AK271" s="12" t="s">
        <v>785</v>
      </c>
      <c r="AL271" s="21" t="s">
        <v>785</v>
      </c>
      <c r="AM271" s="13" t="s">
        <v>785</v>
      </c>
      <c r="AN271" s="12" t="s">
        <v>785</v>
      </c>
      <c r="AO271" s="21" t="s">
        <v>785</v>
      </c>
      <c r="AP271" s="13" t="s">
        <v>785</v>
      </c>
      <c r="AQ271" s="12" t="s">
        <v>785</v>
      </c>
      <c r="AR271" s="21" t="s">
        <v>785</v>
      </c>
      <c r="AS271" s="13" t="s">
        <v>785</v>
      </c>
      <c r="AT271" s="12"/>
      <c r="AU271" s="21"/>
      <c r="AV271" s="13"/>
      <c r="AW271" s="12" t="s">
        <v>785</v>
      </c>
      <c r="AX271" s="21" t="s">
        <v>785</v>
      </c>
      <c r="AY271" s="13" t="s">
        <v>785</v>
      </c>
      <c r="AZ271" s="12" t="s">
        <v>785</v>
      </c>
      <c r="BA271" s="21" t="s">
        <v>785</v>
      </c>
      <c r="BB271" s="13" t="str">
        <f t="shared" si="4"/>
        <v/>
      </c>
      <c r="BC271" s="12" t="s">
        <v>785</v>
      </c>
      <c r="BD271" s="21" t="s">
        <v>785</v>
      </c>
      <c r="BE271" s="37" t="s">
        <v>785</v>
      </c>
      <c r="BF271" s="12" t="s">
        <v>785</v>
      </c>
      <c r="BG271" s="21" t="s">
        <v>785</v>
      </c>
      <c r="BH271" s="37" t="s">
        <v>785</v>
      </c>
      <c r="BI271" s="12" t="s">
        <v>785</v>
      </c>
      <c r="BJ271" s="21" t="s">
        <v>785</v>
      </c>
      <c r="BK271" s="37" t="s">
        <v>785</v>
      </c>
      <c r="BL271" s="12" t="s">
        <v>785</v>
      </c>
      <c r="BM271" s="21" t="s">
        <v>785</v>
      </c>
      <c r="BN271" s="37" t="s">
        <v>785</v>
      </c>
      <c r="BO271" s="12" t="s">
        <v>785</v>
      </c>
      <c r="BP271" s="21" t="s">
        <v>785</v>
      </c>
      <c r="BQ271" s="37" t="s">
        <v>785</v>
      </c>
    </row>
    <row r="272" spans="1:69" x14ac:dyDescent="0.25">
      <c r="A272" s="24" t="s">
        <v>316</v>
      </c>
      <c r="B272" s="11" t="s">
        <v>676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785</v>
      </c>
      <c r="AC272" s="21" t="s">
        <v>785</v>
      </c>
      <c r="AD272" s="13" t="s">
        <v>785</v>
      </c>
      <c r="AE272" s="12" t="s">
        <v>785</v>
      </c>
      <c r="AF272" s="21" t="s">
        <v>785</v>
      </c>
      <c r="AG272" s="13" t="s">
        <v>785</v>
      </c>
      <c r="AH272" s="12" t="s">
        <v>785</v>
      </c>
      <c r="AI272" s="21" t="s">
        <v>785</v>
      </c>
      <c r="AJ272" s="13" t="s">
        <v>785</v>
      </c>
      <c r="AK272" s="12" t="s">
        <v>785</v>
      </c>
      <c r="AL272" s="21" t="s">
        <v>785</v>
      </c>
      <c r="AM272" s="13" t="s">
        <v>785</v>
      </c>
      <c r="AN272" s="12" t="s">
        <v>785</v>
      </c>
      <c r="AO272" s="21" t="s">
        <v>785</v>
      </c>
      <c r="AP272" s="13" t="s">
        <v>785</v>
      </c>
      <c r="AQ272" s="12" t="s">
        <v>785</v>
      </c>
      <c r="AR272" s="21" t="s">
        <v>785</v>
      </c>
      <c r="AS272" s="13" t="s">
        <v>785</v>
      </c>
      <c r="AT272" s="12"/>
      <c r="AU272" s="21"/>
      <c r="AV272" s="13"/>
      <c r="AW272" s="12" t="s">
        <v>785</v>
      </c>
      <c r="AX272" s="21" t="s">
        <v>785</v>
      </c>
      <c r="AY272" s="13" t="s">
        <v>785</v>
      </c>
      <c r="AZ272" s="12" t="s">
        <v>785</v>
      </c>
      <c r="BA272" s="21" t="s">
        <v>785</v>
      </c>
      <c r="BB272" s="13" t="str">
        <f t="shared" si="4"/>
        <v/>
      </c>
      <c r="BC272" s="12" t="s">
        <v>785</v>
      </c>
      <c r="BD272" s="21" t="s">
        <v>785</v>
      </c>
      <c r="BE272" s="37" t="s">
        <v>785</v>
      </c>
      <c r="BF272" s="12" t="s">
        <v>785</v>
      </c>
      <c r="BG272" s="21" t="s">
        <v>785</v>
      </c>
      <c r="BH272" s="37" t="s">
        <v>785</v>
      </c>
      <c r="BI272" s="12" t="s">
        <v>785</v>
      </c>
      <c r="BJ272" s="21" t="s">
        <v>785</v>
      </c>
      <c r="BK272" s="37" t="s">
        <v>785</v>
      </c>
      <c r="BL272" s="12" t="s">
        <v>785</v>
      </c>
      <c r="BM272" s="21" t="s">
        <v>785</v>
      </c>
      <c r="BN272" s="37" t="s">
        <v>785</v>
      </c>
      <c r="BO272" s="12" t="s">
        <v>785</v>
      </c>
      <c r="BP272" s="21" t="s">
        <v>785</v>
      </c>
      <c r="BQ272" s="37" t="s">
        <v>785</v>
      </c>
    </row>
    <row r="273" spans="1:69" x14ac:dyDescent="0.25">
      <c r="A273" s="24" t="s">
        <v>317</v>
      </c>
      <c r="B273" s="11" t="s">
        <v>677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785</v>
      </c>
      <c r="Q273" s="21" t="s">
        <v>785</v>
      </c>
      <c r="R273" s="13" t="s">
        <v>785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785</v>
      </c>
      <c r="AC273" s="21" t="s">
        <v>785</v>
      </c>
      <c r="AD273" s="13" t="s">
        <v>785</v>
      </c>
      <c r="AE273" s="12" t="s">
        <v>785</v>
      </c>
      <c r="AF273" s="21" t="s">
        <v>785</v>
      </c>
      <c r="AG273" s="13" t="s">
        <v>785</v>
      </c>
      <c r="AH273" s="12" t="s">
        <v>785</v>
      </c>
      <c r="AI273" s="21" t="s">
        <v>785</v>
      </c>
      <c r="AJ273" s="13" t="s">
        <v>785</v>
      </c>
      <c r="AK273" s="12" t="s">
        <v>785</v>
      </c>
      <c r="AL273" s="21" t="s">
        <v>785</v>
      </c>
      <c r="AM273" s="13" t="s">
        <v>785</v>
      </c>
      <c r="AN273" s="12" t="s">
        <v>785</v>
      </c>
      <c r="AO273" s="21" t="s">
        <v>785</v>
      </c>
      <c r="AP273" s="13" t="s">
        <v>785</v>
      </c>
      <c r="AQ273" s="12" t="s">
        <v>785</v>
      </c>
      <c r="AR273" s="21" t="s">
        <v>785</v>
      </c>
      <c r="AS273" s="13" t="s">
        <v>785</v>
      </c>
      <c r="AT273" s="12"/>
      <c r="AU273" s="21"/>
      <c r="AV273" s="13"/>
      <c r="AW273" s="12" t="s">
        <v>785</v>
      </c>
      <c r="AX273" s="21" t="s">
        <v>785</v>
      </c>
      <c r="AY273" s="13" t="s">
        <v>785</v>
      </c>
      <c r="AZ273" s="12" t="s">
        <v>785</v>
      </c>
      <c r="BA273" s="21" t="s">
        <v>785</v>
      </c>
      <c r="BB273" s="13" t="str">
        <f t="shared" si="4"/>
        <v/>
      </c>
      <c r="BC273" s="12" t="s">
        <v>785</v>
      </c>
      <c r="BD273" s="21" t="s">
        <v>785</v>
      </c>
      <c r="BE273" s="37" t="s">
        <v>785</v>
      </c>
      <c r="BF273" s="12" t="s">
        <v>785</v>
      </c>
      <c r="BG273" s="21" t="s">
        <v>785</v>
      </c>
      <c r="BH273" s="37" t="s">
        <v>785</v>
      </c>
      <c r="BI273" s="12" t="s">
        <v>785</v>
      </c>
      <c r="BJ273" s="21" t="s">
        <v>785</v>
      </c>
      <c r="BK273" s="37" t="s">
        <v>785</v>
      </c>
      <c r="BL273" s="12" t="s">
        <v>785</v>
      </c>
      <c r="BM273" s="21" t="s">
        <v>785</v>
      </c>
      <c r="BN273" s="37" t="s">
        <v>785</v>
      </c>
      <c r="BO273" s="12" t="s">
        <v>785</v>
      </c>
      <c r="BP273" s="21" t="s">
        <v>785</v>
      </c>
      <c r="BQ273" s="37" t="s">
        <v>785</v>
      </c>
    </row>
    <row r="274" spans="1:69" x14ac:dyDescent="0.25">
      <c r="A274" s="24" t="s">
        <v>318</v>
      </c>
      <c r="B274" s="11" t="s">
        <v>678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785</v>
      </c>
      <c r="AC274" s="21" t="s">
        <v>785</v>
      </c>
      <c r="AD274" s="13" t="s">
        <v>785</v>
      </c>
      <c r="AE274" s="12" t="s">
        <v>785</v>
      </c>
      <c r="AF274" s="21" t="s">
        <v>785</v>
      </c>
      <c r="AG274" s="13" t="s">
        <v>785</v>
      </c>
      <c r="AH274" s="12" t="s">
        <v>785</v>
      </c>
      <c r="AI274" s="21" t="s">
        <v>785</v>
      </c>
      <c r="AJ274" s="13" t="s">
        <v>785</v>
      </c>
      <c r="AK274" s="12" t="s">
        <v>785</v>
      </c>
      <c r="AL274" s="21" t="s">
        <v>785</v>
      </c>
      <c r="AM274" s="13" t="s">
        <v>785</v>
      </c>
      <c r="AN274" s="12" t="s">
        <v>785</v>
      </c>
      <c r="AO274" s="21" t="s">
        <v>785</v>
      </c>
      <c r="AP274" s="13" t="s">
        <v>785</v>
      </c>
      <c r="AQ274" s="12" t="s">
        <v>785</v>
      </c>
      <c r="AR274" s="21" t="s">
        <v>785</v>
      </c>
      <c r="AS274" s="13" t="s">
        <v>785</v>
      </c>
      <c r="AT274" s="12"/>
      <c r="AU274" s="21"/>
      <c r="AV274" s="13"/>
      <c r="AW274" s="12" t="s">
        <v>785</v>
      </c>
      <c r="AX274" s="21" t="s">
        <v>785</v>
      </c>
      <c r="AY274" s="13" t="s">
        <v>785</v>
      </c>
      <c r="AZ274" s="12" t="s">
        <v>785</v>
      </c>
      <c r="BA274" s="21" t="s">
        <v>785</v>
      </c>
      <c r="BB274" s="13" t="str">
        <f t="shared" si="4"/>
        <v/>
      </c>
      <c r="BC274" s="12" t="s">
        <v>785</v>
      </c>
      <c r="BD274" s="21" t="s">
        <v>785</v>
      </c>
      <c r="BE274" s="37" t="s">
        <v>785</v>
      </c>
      <c r="BF274" s="12" t="s">
        <v>785</v>
      </c>
      <c r="BG274" s="21" t="s">
        <v>785</v>
      </c>
      <c r="BH274" s="37" t="s">
        <v>785</v>
      </c>
      <c r="BI274" s="12" t="s">
        <v>785</v>
      </c>
      <c r="BJ274" s="21" t="s">
        <v>785</v>
      </c>
      <c r="BK274" s="37" t="s">
        <v>785</v>
      </c>
      <c r="BL274" s="12" t="s">
        <v>785</v>
      </c>
      <c r="BM274" s="21" t="s">
        <v>785</v>
      </c>
      <c r="BN274" s="37" t="s">
        <v>785</v>
      </c>
      <c r="BO274" s="12" t="s">
        <v>785</v>
      </c>
      <c r="BP274" s="21" t="s">
        <v>785</v>
      </c>
      <c r="BQ274" s="37" t="s">
        <v>785</v>
      </c>
    </row>
    <row r="275" spans="1:69" x14ac:dyDescent="0.25">
      <c r="A275" s="24" t="s">
        <v>319</v>
      </c>
      <c r="B275" s="11" t="s">
        <v>679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785</v>
      </c>
      <c r="AC275" s="21" t="s">
        <v>785</v>
      </c>
      <c r="AD275" s="13" t="s">
        <v>785</v>
      </c>
      <c r="AE275" s="12" t="s">
        <v>785</v>
      </c>
      <c r="AF275" s="21" t="s">
        <v>785</v>
      </c>
      <c r="AG275" s="13" t="s">
        <v>785</v>
      </c>
      <c r="AH275" s="12" t="s">
        <v>785</v>
      </c>
      <c r="AI275" s="21" t="s">
        <v>785</v>
      </c>
      <c r="AJ275" s="13" t="s">
        <v>785</v>
      </c>
      <c r="AK275" s="12" t="s">
        <v>785</v>
      </c>
      <c r="AL275" s="21" t="s">
        <v>785</v>
      </c>
      <c r="AM275" s="13" t="s">
        <v>785</v>
      </c>
      <c r="AN275" s="12" t="s">
        <v>785</v>
      </c>
      <c r="AO275" s="21" t="s">
        <v>785</v>
      </c>
      <c r="AP275" s="13" t="s">
        <v>785</v>
      </c>
      <c r="AQ275" s="12" t="s">
        <v>785</v>
      </c>
      <c r="AR275" s="21" t="s">
        <v>785</v>
      </c>
      <c r="AS275" s="13" t="s">
        <v>785</v>
      </c>
      <c r="AT275" s="12"/>
      <c r="AU275" s="21"/>
      <c r="AV275" s="13"/>
      <c r="AW275" s="12" t="s">
        <v>785</v>
      </c>
      <c r="AX275" s="21" t="s">
        <v>785</v>
      </c>
      <c r="AY275" s="13" t="s">
        <v>785</v>
      </c>
      <c r="AZ275" s="12" t="s">
        <v>785</v>
      </c>
      <c r="BA275" s="21" t="s">
        <v>785</v>
      </c>
      <c r="BB275" s="13" t="str">
        <f t="shared" si="4"/>
        <v/>
      </c>
      <c r="BC275" s="12" t="s">
        <v>785</v>
      </c>
      <c r="BD275" s="21" t="s">
        <v>785</v>
      </c>
      <c r="BE275" s="37" t="s">
        <v>785</v>
      </c>
      <c r="BF275" s="12" t="s">
        <v>785</v>
      </c>
      <c r="BG275" s="21" t="s">
        <v>785</v>
      </c>
      <c r="BH275" s="37" t="s">
        <v>785</v>
      </c>
      <c r="BI275" s="12" t="s">
        <v>785</v>
      </c>
      <c r="BJ275" s="21" t="s">
        <v>785</v>
      </c>
      <c r="BK275" s="37" t="s">
        <v>785</v>
      </c>
      <c r="BL275" s="12" t="s">
        <v>785</v>
      </c>
      <c r="BM275" s="21" t="s">
        <v>785</v>
      </c>
      <c r="BN275" s="37" t="s">
        <v>785</v>
      </c>
      <c r="BO275" s="12" t="s">
        <v>785</v>
      </c>
      <c r="BP275" s="21" t="s">
        <v>785</v>
      </c>
      <c r="BQ275" s="37" t="s">
        <v>785</v>
      </c>
    </row>
    <row r="276" spans="1:69" x14ac:dyDescent="0.25">
      <c r="A276" s="24" t="s">
        <v>320</v>
      </c>
      <c r="B276" s="11" t="s">
        <v>680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785</v>
      </c>
      <c r="AC276" s="21" t="s">
        <v>785</v>
      </c>
      <c r="AD276" s="13" t="s">
        <v>785</v>
      </c>
      <c r="AE276" s="12" t="s">
        <v>785</v>
      </c>
      <c r="AF276" s="21" t="s">
        <v>785</v>
      </c>
      <c r="AG276" s="13" t="s">
        <v>785</v>
      </c>
      <c r="AH276" s="12" t="s">
        <v>785</v>
      </c>
      <c r="AI276" s="21" t="s">
        <v>785</v>
      </c>
      <c r="AJ276" s="13" t="s">
        <v>785</v>
      </c>
      <c r="AK276" s="12" t="s">
        <v>785</v>
      </c>
      <c r="AL276" s="21" t="s">
        <v>785</v>
      </c>
      <c r="AM276" s="13" t="s">
        <v>785</v>
      </c>
      <c r="AN276" s="12" t="s">
        <v>785</v>
      </c>
      <c r="AO276" s="21" t="s">
        <v>785</v>
      </c>
      <c r="AP276" s="13" t="s">
        <v>785</v>
      </c>
      <c r="AQ276" s="12" t="s">
        <v>785</v>
      </c>
      <c r="AR276" s="21" t="s">
        <v>785</v>
      </c>
      <c r="AS276" s="13" t="s">
        <v>785</v>
      </c>
      <c r="AT276" s="12"/>
      <c r="AU276" s="21"/>
      <c r="AV276" s="13"/>
      <c r="AW276" s="12" t="s">
        <v>785</v>
      </c>
      <c r="AX276" s="21" t="s">
        <v>785</v>
      </c>
      <c r="AY276" s="13" t="s">
        <v>785</v>
      </c>
      <c r="AZ276" s="12" t="s">
        <v>785</v>
      </c>
      <c r="BA276" s="21" t="s">
        <v>785</v>
      </c>
      <c r="BB276" s="13" t="str">
        <f t="shared" si="4"/>
        <v/>
      </c>
      <c r="BC276" s="12" t="s">
        <v>785</v>
      </c>
      <c r="BD276" s="21" t="s">
        <v>785</v>
      </c>
      <c r="BE276" s="37" t="s">
        <v>785</v>
      </c>
      <c r="BF276" s="12" t="s">
        <v>785</v>
      </c>
      <c r="BG276" s="21" t="s">
        <v>785</v>
      </c>
      <c r="BH276" s="37" t="s">
        <v>785</v>
      </c>
      <c r="BI276" s="12" t="s">
        <v>785</v>
      </c>
      <c r="BJ276" s="21" t="s">
        <v>785</v>
      </c>
      <c r="BK276" s="37" t="s">
        <v>785</v>
      </c>
      <c r="BL276" s="12" t="s">
        <v>785</v>
      </c>
      <c r="BM276" s="21" t="s">
        <v>785</v>
      </c>
      <c r="BN276" s="37" t="s">
        <v>785</v>
      </c>
      <c r="BO276" s="12" t="s">
        <v>785</v>
      </c>
      <c r="BP276" s="21" t="s">
        <v>785</v>
      </c>
      <c r="BQ276" s="37" t="s">
        <v>785</v>
      </c>
    </row>
    <row r="277" spans="1:69" x14ac:dyDescent="0.25">
      <c r="A277" s="24" t="s">
        <v>321</v>
      </c>
      <c r="B277" s="11" t="s">
        <v>681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785</v>
      </c>
      <c r="AC277" s="21" t="s">
        <v>785</v>
      </c>
      <c r="AD277" s="13" t="s">
        <v>785</v>
      </c>
      <c r="AE277" s="12" t="s">
        <v>785</v>
      </c>
      <c r="AF277" s="21" t="s">
        <v>785</v>
      </c>
      <c r="AG277" s="13" t="s">
        <v>785</v>
      </c>
      <c r="AH277" s="12" t="s">
        <v>785</v>
      </c>
      <c r="AI277" s="21" t="s">
        <v>785</v>
      </c>
      <c r="AJ277" s="13" t="s">
        <v>785</v>
      </c>
      <c r="AK277" s="12" t="s">
        <v>785</v>
      </c>
      <c r="AL277" s="21" t="s">
        <v>785</v>
      </c>
      <c r="AM277" s="13" t="s">
        <v>785</v>
      </c>
      <c r="AN277" s="12" t="s">
        <v>785</v>
      </c>
      <c r="AO277" s="21" t="s">
        <v>785</v>
      </c>
      <c r="AP277" s="13" t="s">
        <v>785</v>
      </c>
      <c r="AQ277" s="12" t="s">
        <v>785</v>
      </c>
      <c r="AR277" s="21" t="s">
        <v>785</v>
      </c>
      <c r="AS277" s="13" t="s">
        <v>785</v>
      </c>
      <c r="AT277" s="12"/>
      <c r="AU277" s="21"/>
      <c r="AV277" s="13"/>
      <c r="AW277" s="12" t="s">
        <v>785</v>
      </c>
      <c r="AX277" s="21" t="s">
        <v>785</v>
      </c>
      <c r="AY277" s="13" t="s">
        <v>785</v>
      </c>
      <c r="AZ277" s="12" t="s">
        <v>785</v>
      </c>
      <c r="BA277" s="21" t="s">
        <v>785</v>
      </c>
      <c r="BB277" s="13" t="str">
        <f t="shared" si="4"/>
        <v/>
      </c>
      <c r="BC277" s="12" t="s">
        <v>785</v>
      </c>
      <c r="BD277" s="21" t="s">
        <v>785</v>
      </c>
      <c r="BE277" s="37" t="s">
        <v>785</v>
      </c>
      <c r="BF277" s="12" t="s">
        <v>785</v>
      </c>
      <c r="BG277" s="21" t="s">
        <v>785</v>
      </c>
      <c r="BH277" s="37" t="s">
        <v>785</v>
      </c>
      <c r="BI277" s="12" t="s">
        <v>785</v>
      </c>
      <c r="BJ277" s="21" t="s">
        <v>785</v>
      </c>
      <c r="BK277" s="37" t="s">
        <v>785</v>
      </c>
      <c r="BL277" s="12" t="s">
        <v>785</v>
      </c>
      <c r="BM277" s="21" t="s">
        <v>785</v>
      </c>
      <c r="BN277" s="37" t="s">
        <v>785</v>
      </c>
      <c r="BO277" s="12" t="s">
        <v>785</v>
      </c>
      <c r="BP277" s="21" t="s">
        <v>785</v>
      </c>
      <c r="BQ277" s="37" t="s">
        <v>785</v>
      </c>
    </row>
    <row r="278" spans="1:69" x14ac:dyDescent="0.25">
      <c r="A278" s="24" t="s">
        <v>322</v>
      </c>
      <c r="B278" s="11" t="s">
        <v>682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785</v>
      </c>
      <c r="AC278" s="21" t="s">
        <v>785</v>
      </c>
      <c r="AD278" s="13" t="s">
        <v>785</v>
      </c>
      <c r="AE278" s="12" t="s">
        <v>785</v>
      </c>
      <c r="AF278" s="21" t="s">
        <v>785</v>
      </c>
      <c r="AG278" s="13" t="s">
        <v>785</v>
      </c>
      <c r="AH278" s="12" t="s">
        <v>785</v>
      </c>
      <c r="AI278" s="21" t="s">
        <v>785</v>
      </c>
      <c r="AJ278" s="13" t="s">
        <v>785</v>
      </c>
      <c r="AK278" s="12" t="s">
        <v>785</v>
      </c>
      <c r="AL278" s="21" t="s">
        <v>785</v>
      </c>
      <c r="AM278" s="13" t="s">
        <v>785</v>
      </c>
      <c r="AN278" s="12" t="s">
        <v>785</v>
      </c>
      <c r="AO278" s="21" t="s">
        <v>785</v>
      </c>
      <c r="AP278" s="13" t="s">
        <v>785</v>
      </c>
      <c r="AQ278" s="12" t="s">
        <v>785</v>
      </c>
      <c r="AR278" s="21" t="s">
        <v>785</v>
      </c>
      <c r="AS278" s="13" t="s">
        <v>785</v>
      </c>
      <c r="AT278" s="12"/>
      <c r="AU278" s="21"/>
      <c r="AV278" s="13"/>
      <c r="AW278" s="12" t="s">
        <v>785</v>
      </c>
      <c r="AX278" s="21" t="s">
        <v>785</v>
      </c>
      <c r="AY278" s="13" t="s">
        <v>785</v>
      </c>
      <c r="AZ278" s="12" t="s">
        <v>785</v>
      </c>
      <c r="BA278" s="21" t="s">
        <v>785</v>
      </c>
      <c r="BB278" s="13" t="str">
        <f t="shared" si="4"/>
        <v/>
      </c>
      <c r="BC278" s="12" t="s">
        <v>785</v>
      </c>
      <c r="BD278" s="21" t="s">
        <v>785</v>
      </c>
      <c r="BE278" s="37" t="s">
        <v>785</v>
      </c>
      <c r="BF278" s="12" t="s">
        <v>785</v>
      </c>
      <c r="BG278" s="21" t="s">
        <v>785</v>
      </c>
      <c r="BH278" s="37" t="s">
        <v>785</v>
      </c>
      <c r="BI278" s="12" t="s">
        <v>785</v>
      </c>
      <c r="BJ278" s="21" t="s">
        <v>785</v>
      </c>
      <c r="BK278" s="37" t="s">
        <v>785</v>
      </c>
      <c r="BL278" s="12" t="s">
        <v>785</v>
      </c>
      <c r="BM278" s="21" t="s">
        <v>785</v>
      </c>
      <c r="BN278" s="37" t="s">
        <v>785</v>
      </c>
      <c r="BO278" s="12" t="s">
        <v>785</v>
      </c>
      <c r="BP278" s="21" t="s">
        <v>785</v>
      </c>
      <c r="BQ278" s="37" t="s">
        <v>785</v>
      </c>
    </row>
    <row r="279" spans="1:69" x14ac:dyDescent="0.25">
      <c r="A279" s="24" t="s">
        <v>323</v>
      </c>
      <c r="B279" s="11" t="s">
        <v>683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785</v>
      </c>
      <c r="AC279" s="21" t="s">
        <v>785</v>
      </c>
      <c r="AD279" s="13" t="s">
        <v>785</v>
      </c>
      <c r="AE279" s="12" t="s">
        <v>785</v>
      </c>
      <c r="AF279" s="21" t="s">
        <v>785</v>
      </c>
      <c r="AG279" s="13" t="s">
        <v>785</v>
      </c>
      <c r="AH279" s="12" t="s">
        <v>785</v>
      </c>
      <c r="AI279" s="21" t="s">
        <v>785</v>
      </c>
      <c r="AJ279" s="13" t="s">
        <v>785</v>
      </c>
      <c r="AK279" s="12" t="s">
        <v>785</v>
      </c>
      <c r="AL279" s="21" t="s">
        <v>785</v>
      </c>
      <c r="AM279" s="13" t="s">
        <v>785</v>
      </c>
      <c r="AN279" s="12" t="s">
        <v>785</v>
      </c>
      <c r="AO279" s="21" t="s">
        <v>785</v>
      </c>
      <c r="AP279" s="13" t="s">
        <v>785</v>
      </c>
      <c r="AQ279" s="12" t="s">
        <v>785</v>
      </c>
      <c r="AR279" s="21" t="s">
        <v>785</v>
      </c>
      <c r="AS279" s="13" t="s">
        <v>785</v>
      </c>
      <c r="AT279" s="12"/>
      <c r="AU279" s="21"/>
      <c r="AV279" s="13"/>
      <c r="AW279" s="12" t="s">
        <v>785</v>
      </c>
      <c r="AX279" s="21" t="s">
        <v>785</v>
      </c>
      <c r="AY279" s="13" t="s">
        <v>785</v>
      </c>
      <c r="AZ279" s="12" t="s">
        <v>785</v>
      </c>
      <c r="BA279" s="21" t="s">
        <v>785</v>
      </c>
      <c r="BB279" s="13" t="str">
        <f t="shared" si="4"/>
        <v/>
      </c>
      <c r="BC279" s="12" t="s">
        <v>785</v>
      </c>
      <c r="BD279" s="21" t="s">
        <v>785</v>
      </c>
      <c r="BE279" s="37" t="s">
        <v>785</v>
      </c>
      <c r="BF279" s="12" t="s">
        <v>785</v>
      </c>
      <c r="BG279" s="21" t="s">
        <v>785</v>
      </c>
      <c r="BH279" s="37" t="s">
        <v>785</v>
      </c>
      <c r="BI279" s="12" t="s">
        <v>785</v>
      </c>
      <c r="BJ279" s="21" t="s">
        <v>785</v>
      </c>
      <c r="BK279" s="37" t="s">
        <v>785</v>
      </c>
      <c r="BL279" s="12" t="s">
        <v>785</v>
      </c>
      <c r="BM279" s="21" t="s">
        <v>785</v>
      </c>
      <c r="BN279" s="37" t="s">
        <v>785</v>
      </c>
      <c r="BO279" s="12" t="s">
        <v>785</v>
      </c>
      <c r="BP279" s="21" t="s">
        <v>785</v>
      </c>
      <c r="BQ279" s="37" t="s">
        <v>785</v>
      </c>
    </row>
    <row r="280" spans="1:69" x14ac:dyDescent="0.25">
      <c r="A280" s="24" t="s">
        <v>233</v>
      </c>
      <c r="B280" s="11" t="s">
        <v>684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785</v>
      </c>
      <c r="AC280" s="21" t="s">
        <v>785</v>
      </c>
      <c r="AD280" s="13" t="s">
        <v>785</v>
      </c>
      <c r="AE280" s="12" t="s">
        <v>785</v>
      </c>
      <c r="AF280" s="21" t="s">
        <v>785</v>
      </c>
      <c r="AG280" s="13" t="s">
        <v>785</v>
      </c>
      <c r="AH280" s="12" t="s">
        <v>785</v>
      </c>
      <c r="AI280" s="21" t="s">
        <v>785</v>
      </c>
      <c r="AJ280" s="13" t="s">
        <v>785</v>
      </c>
      <c r="AK280" s="12" t="s">
        <v>785</v>
      </c>
      <c r="AL280" s="21" t="s">
        <v>785</v>
      </c>
      <c r="AM280" s="13" t="s">
        <v>785</v>
      </c>
      <c r="AN280" s="12" t="s">
        <v>785</v>
      </c>
      <c r="AO280" s="21" t="s">
        <v>785</v>
      </c>
      <c r="AP280" s="13" t="s">
        <v>785</v>
      </c>
      <c r="AQ280" s="12" t="s">
        <v>785</v>
      </c>
      <c r="AR280" s="21" t="s">
        <v>785</v>
      </c>
      <c r="AS280" s="13" t="s">
        <v>785</v>
      </c>
      <c r="AT280" s="12"/>
      <c r="AU280" s="21"/>
      <c r="AV280" s="13"/>
      <c r="AW280" s="12" t="s">
        <v>785</v>
      </c>
      <c r="AX280" s="21" t="s">
        <v>785</v>
      </c>
      <c r="AY280" s="13" t="s">
        <v>785</v>
      </c>
      <c r="AZ280" s="12" t="s">
        <v>785</v>
      </c>
      <c r="BA280" s="21" t="s">
        <v>785</v>
      </c>
      <c r="BB280" s="13" t="str">
        <f t="shared" si="4"/>
        <v/>
      </c>
      <c r="BC280" s="12" t="s">
        <v>785</v>
      </c>
      <c r="BD280" s="21" t="s">
        <v>785</v>
      </c>
      <c r="BE280" s="37" t="s">
        <v>785</v>
      </c>
      <c r="BF280" s="12" t="s">
        <v>785</v>
      </c>
      <c r="BG280" s="21" t="s">
        <v>785</v>
      </c>
      <c r="BH280" s="37" t="s">
        <v>785</v>
      </c>
      <c r="BI280" s="12" t="s">
        <v>785</v>
      </c>
      <c r="BJ280" s="21" t="s">
        <v>785</v>
      </c>
      <c r="BK280" s="37" t="s">
        <v>785</v>
      </c>
      <c r="BL280" s="12" t="s">
        <v>785</v>
      </c>
      <c r="BM280" s="21" t="s">
        <v>785</v>
      </c>
      <c r="BN280" s="37" t="s">
        <v>785</v>
      </c>
      <c r="BO280" s="12" t="s">
        <v>785</v>
      </c>
      <c r="BP280" s="21" t="s">
        <v>785</v>
      </c>
      <c r="BQ280" s="37" t="s">
        <v>785</v>
      </c>
    </row>
    <row r="281" spans="1:69" x14ac:dyDescent="0.25">
      <c r="A281" s="24" t="s">
        <v>324</v>
      </c>
      <c r="B281" s="11" t="s">
        <v>685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785</v>
      </c>
      <c r="AC281" s="21" t="s">
        <v>785</v>
      </c>
      <c r="AD281" s="13" t="s">
        <v>785</v>
      </c>
      <c r="AE281" s="12" t="s">
        <v>785</v>
      </c>
      <c r="AF281" s="21" t="s">
        <v>785</v>
      </c>
      <c r="AG281" s="13" t="s">
        <v>785</v>
      </c>
      <c r="AH281" s="12" t="s">
        <v>785</v>
      </c>
      <c r="AI281" s="21" t="s">
        <v>785</v>
      </c>
      <c r="AJ281" s="13" t="s">
        <v>785</v>
      </c>
      <c r="AK281" s="12" t="s">
        <v>785</v>
      </c>
      <c r="AL281" s="21" t="s">
        <v>785</v>
      </c>
      <c r="AM281" s="13" t="s">
        <v>785</v>
      </c>
      <c r="AN281" s="12" t="s">
        <v>785</v>
      </c>
      <c r="AO281" s="21" t="s">
        <v>785</v>
      </c>
      <c r="AP281" s="13" t="s">
        <v>785</v>
      </c>
      <c r="AQ281" s="12" t="s">
        <v>785</v>
      </c>
      <c r="AR281" s="21" t="s">
        <v>785</v>
      </c>
      <c r="AS281" s="13" t="s">
        <v>785</v>
      </c>
      <c r="AT281" s="12"/>
      <c r="AU281" s="21"/>
      <c r="AV281" s="13"/>
      <c r="AW281" s="12" t="s">
        <v>785</v>
      </c>
      <c r="AX281" s="21" t="s">
        <v>785</v>
      </c>
      <c r="AY281" s="13" t="s">
        <v>785</v>
      </c>
      <c r="AZ281" s="12" t="s">
        <v>785</v>
      </c>
      <c r="BA281" s="21" t="s">
        <v>785</v>
      </c>
      <c r="BB281" s="13" t="str">
        <f t="shared" si="4"/>
        <v/>
      </c>
      <c r="BC281" s="12" t="s">
        <v>785</v>
      </c>
      <c r="BD281" s="21" t="s">
        <v>785</v>
      </c>
      <c r="BE281" s="37" t="s">
        <v>785</v>
      </c>
      <c r="BF281" s="12" t="s">
        <v>785</v>
      </c>
      <c r="BG281" s="21" t="s">
        <v>785</v>
      </c>
      <c r="BH281" s="37" t="s">
        <v>785</v>
      </c>
      <c r="BI281" s="12" t="s">
        <v>785</v>
      </c>
      <c r="BJ281" s="21" t="s">
        <v>785</v>
      </c>
      <c r="BK281" s="37" t="s">
        <v>785</v>
      </c>
      <c r="BL281" s="12" t="s">
        <v>785</v>
      </c>
      <c r="BM281" s="21" t="s">
        <v>785</v>
      </c>
      <c r="BN281" s="37" t="s">
        <v>785</v>
      </c>
      <c r="BO281" s="12" t="s">
        <v>785</v>
      </c>
      <c r="BP281" s="21" t="s">
        <v>785</v>
      </c>
      <c r="BQ281" s="37" t="s">
        <v>785</v>
      </c>
    </row>
    <row r="282" spans="1:69" x14ac:dyDescent="0.25">
      <c r="A282" s="24" t="s">
        <v>325</v>
      </c>
      <c r="B282" s="11" t="s">
        <v>686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785</v>
      </c>
      <c r="AC282" s="21" t="s">
        <v>785</v>
      </c>
      <c r="AD282" s="13" t="s">
        <v>785</v>
      </c>
      <c r="AE282" s="12" t="s">
        <v>785</v>
      </c>
      <c r="AF282" s="21" t="s">
        <v>785</v>
      </c>
      <c r="AG282" s="13" t="s">
        <v>785</v>
      </c>
      <c r="AH282" s="12" t="s">
        <v>785</v>
      </c>
      <c r="AI282" s="21" t="s">
        <v>785</v>
      </c>
      <c r="AJ282" s="13" t="s">
        <v>785</v>
      </c>
      <c r="AK282" s="12" t="s">
        <v>785</v>
      </c>
      <c r="AL282" s="21" t="s">
        <v>785</v>
      </c>
      <c r="AM282" s="13" t="s">
        <v>785</v>
      </c>
      <c r="AN282" s="12" t="s">
        <v>785</v>
      </c>
      <c r="AO282" s="21" t="s">
        <v>785</v>
      </c>
      <c r="AP282" s="13" t="s">
        <v>785</v>
      </c>
      <c r="AQ282" s="12" t="s">
        <v>785</v>
      </c>
      <c r="AR282" s="21" t="s">
        <v>785</v>
      </c>
      <c r="AS282" s="13" t="s">
        <v>785</v>
      </c>
      <c r="AT282" s="12"/>
      <c r="AU282" s="21"/>
      <c r="AV282" s="13"/>
      <c r="AW282" s="12" t="s">
        <v>785</v>
      </c>
      <c r="AX282" s="21" t="s">
        <v>785</v>
      </c>
      <c r="AY282" s="13" t="s">
        <v>785</v>
      </c>
      <c r="AZ282" s="12" t="s">
        <v>785</v>
      </c>
      <c r="BA282" s="21" t="s">
        <v>785</v>
      </c>
      <c r="BB282" s="13" t="str">
        <f t="shared" si="4"/>
        <v/>
      </c>
      <c r="BC282" s="12" t="s">
        <v>785</v>
      </c>
      <c r="BD282" s="21" t="s">
        <v>785</v>
      </c>
      <c r="BE282" s="37" t="s">
        <v>785</v>
      </c>
      <c r="BF282" s="12" t="s">
        <v>785</v>
      </c>
      <c r="BG282" s="21" t="s">
        <v>785</v>
      </c>
      <c r="BH282" s="37" t="s">
        <v>785</v>
      </c>
      <c r="BI282" s="12" t="s">
        <v>785</v>
      </c>
      <c r="BJ282" s="21" t="s">
        <v>785</v>
      </c>
      <c r="BK282" s="37" t="s">
        <v>785</v>
      </c>
      <c r="BL282" s="12" t="s">
        <v>785</v>
      </c>
      <c r="BM282" s="21" t="s">
        <v>785</v>
      </c>
      <c r="BN282" s="37" t="s">
        <v>785</v>
      </c>
      <c r="BO282" s="12" t="s">
        <v>785</v>
      </c>
      <c r="BP282" s="21" t="s">
        <v>785</v>
      </c>
      <c r="BQ282" s="37" t="s">
        <v>785</v>
      </c>
    </row>
    <row r="283" spans="1:69" x14ac:dyDescent="0.25">
      <c r="A283" s="24" t="s">
        <v>326</v>
      </c>
      <c r="B283" s="11" t="s">
        <v>687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785</v>
      </c>
      <c r="AC283" s="21" t="s">
        <v>785</v>
      </c>
      <c r="AD283" s="13" t="s">
        <v>785</v>
      </c>
      <c r="AE283" s="12" t="s">
        <v>785</v>
      </c>
      <c r="AF283" s="21" t="s">
        <v>785</v>
      </c>
      <c r="AG283" s="13" t="s">
        <v>785</v>
      </c>
      <c r="AH283" s="12" t="s">
        <v>785</v>
      </c>
      <c r="AI283" s="21" t="s">
        <v>785</v>
      </c>
      <c r="AJ283" s="13" t="s">
        <v>785</v>
      </c>
      <c r="AK283" s="12" t="s">
        <v>785</v>
      </c>
      <c r="AL283" s="21" t="s">
        <v>785</v>
      </c>
      <c r="AM283" s="13" t="s">
        <v>785</v>
      </c>
      <c r="AN283" s="12" t="s">
        <v>785</v>
      </c>
      <c r="AO283" s="21" t="s">
        <v>785</v>
      </c>
      <c r="AP283" s="13" t="s">
        <v>785</v>
      </c>
      <c r="AQ283" s="12" t="s">
        <v>785</v>
      </c>
      <c r="AR283" s="21" t="s">
        <v>785</v>
      </c>
      <c r="AS283" s="13" t="s">
        <v>785</v>
      </c>
      <c r="AT283" s="12"/>
      <c r="AU283" s="21"/>
      <c r="AV283" s="13"/>
      <c r="AW283" s="12" t="s">
        <v>785</v>
      </c>
      <c r="AX283" s="21" t="s">
        <v>785</v>
      </c>
      <c r="AY283" s="13" t="s">
        <v>785</v>
      </c>
      <c r="AZ283" s="12" t="s">
        <v>785</v>
      </c>
      <c r="BA283" s="21" t="s">
        <v>785</v>
      </c>
      <c r="BB283" s="13" t="str">
        <f t="shared" si="4"/>
        <v/>
      </c>
      <c r="BC283" s="12" t="s">
        <v>785</v>
      </c>
      <c r="BD283" s="21" t="s">
        <v>785</v>
      </c>
      <c r="BE283" s="37" t="s">
        <v>785</v>
      </c>
      <c r="BF283" s="12" t="s">
        <v>785</v>
      </c>
      <c r="BG283" s="21" t="s">
        <v>785</v>
      </c>
      <c r="BH283" s="37" t="s">
        <v>785</v>
      </c>
      <c r="BI283" s="12" t="s">
        <v>785</v>
      </c>
      <c r="BJ283" s="21" t="s">
        <v>785</v>
      </c>
      <c r="BK283" s="37" t="s">
        <v>785</v>
      </c>
      <c r="BL283" s="12" t="s">
        <v>785</v>
      </c>
      <c r="BM283" s="21" t="s">
        <v>785</v>
      </c>
      <c r="BN283" s="37" t="s">
        <v>785</v>
      </c>
      <c r="BO283" s="12" t="s">
        <v>785</v>
      </c>
      <c r="BP283" s="21" t="s">
        <v>785</v>
      </c>
      <c r="BQ283" s="37" t="s">
        <v>785</v>
      </c>
    </row>
    <row r="284" spans="1:69" x14ac:dyDescent="0.25">
      <c r="A284" s="24" t="s">
        <v>327</v>
      </c>
      <c r="B284" s="11" t="s">
        <v>688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785</v>
      </c>
      <c r="AC284" s="21" t="s">
        <v>785</v>
      </c>
      <c r="AD284" s="13" t="s">
        <v>785</v>
      </c>
      <c r="AE284" s="12" t="s">
        <v>785</v>
      </c>
      <c r="AF284" s="21" t="s">
        <v>785</v>
      </c>
      <c r="AG284" s="13" t="s">
        <v>785</v>
      </c>
      <c r="AH284" s="12" t="s">
        <v>785</v>
      </c>
      <c r="AI284" s="21" t="s">
        <v>785</v>
      </c>
      <c r="AJ284" s="13" t="s">
        <v>785</v>
      </c>
      <c r="AK284" s="12" t="s">
        <v>785</v>
      </c>
      <c r="AL284" s="21" t="s">
        <v>785</v>
      </c>
      <c r="AM284" s="13" t="s">
        <v>785</v>
      </c>
      <c r="AN284" s="12" t="s">
        <v>785</v>
      </c>
      <c r="AO284" s="21" t="s">
        <v>785</v>
      </c>
      <c r="AP284" s="13" t="s">
        <v>785</v>
      </c>
      <c r="AQ284" s="12" t="s">
        <v>785</v>
      </c>
      <c r="AR284" s="21" t="s">
        <v>785</v>
      </c>
      <c r="AS284" s="13" t="s">
        <v>785</v>
      </c>
      <c r="AT284" s="12"/>
      <c r="AU284" s="21"/>
      <c r="AV284" s="13"/>
      <c r="AW284" s="12" t="s">
        <v>785</v>
      </c>
      <c r="AX284" s="21" t="s">
        <v>785</v>
      </c>
      <c r="AY284" s="13" t="s">
        <v>785</v>
      </c>
      <c r="AZ284" s="12" t="s">
        <v>785</v>
      </c>
      <c r="BA284" s="21" t="s">
        <v>785</v>
      </c>
      <c r="BB284" s="13" t="str">
        <f t="shared" si="4"/>
        <v/>
      </c>
      <c r="BC284" s="12" t="s">
        <v>785</v>
      </c>
      <c r="BD284" s="21" t="s">
        <v>785</v>
      </c>
      <c r="BE284" s="37" t="s">
        <v>785</v>
      </c>
      <c r="BF284" s="12" t="s">
        <v>785</v>
      </c>
      <c r="BG284" s="21" t="s">
        <v>785</v>
      </c>
      <c r="BH284" s="37" t="s">
        <v>785</v>
      </c>
      <c r="BI284" s="12" t="s">
        <v>785</v>
      </c>
      <c r="BJ284" s="21" t="s">
        <v>785</v>
      </c>
      <c r="BK284" s="37" t="s">
        <v>785</v>
      </c>
      <c r="BL284" s="12" t="s">
        <v>785</v>
      </c>
      <c r="BM284" s="21" t="s">
        <v>785</v>
      </c>
      <c r="BN284" s="37" t="s">
        <v>785</v>
      </c>
      <c r="BO284" s="12" t="s">
        <v>785</v>
      </c>
      <c r="BP284" s="21" t="s">
        <v>785</v>
      </c>
      <c r="BQ284" s="37" t="s">
        <v>785</v>
      </c>
    </row>
    <row r="285" spans="1:69" x14ac:dyDescent="0.25">
      <c r="A285" s="24" t="s">
        <v>328</v>
      </c>
      <c r="B285" s="11" t="s">
        <v>689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785</v>
      </c>
      <c r="AC285" s="21" t="s">
        <v>785</v>
      </c>
      <c r="AD285" s="13" t="s">
        <v>785</v>
      </c>
      <c r="AE285" s="12" t="s">
        <v>785</v>
      </c>
      <c r="AF285" s="21" t="s">
        <v>785</v>
      </c>
      <c r="AG285" s="13" t="s">
        <v>785</v>
      </c>
      <c r="AH285" s="12" t="s">
        <v>785</v>
      </c>
      <c r="AI285" s="21" t="s">
        <v>785</v>
      </c>
      <c r="AJ285" s="13" t="s">
        <v>785</v>
      </c>
      <c r="AK285" s="12" t="s">
        <v>785</v>
      </c>
      <c r="AL285" s="21" t="s">
        <v>785</v>
      </c>
      <c r="AM285" s="13" t="s">
        <v>785</v>
      </c>
      <c r="AN285" s="12" t="s">
        <v>785</v>
      </c>
      <c r="AO285" s="21" t="s">
        <v>785</v>
      </c>
      <c r="AP285" s="13" t="s">
        <v>785</v>
      </c>
      <c r="AQ285" s="12" t="s">
        <v>785</v>
      </c>
      <c r="AR285" s="21" t="s">
        <v>785</v>
      </c>
      <c r="AS285" s="13" t="s">
        <v>785</v>
      </c>
      <c r="AT285" s="12"/>
      <c r="AU285" s="21"/>
      <c r="AV285" s="13"/>
      <c r="AW285" s="12" t="s">
        <v>785</v>
      </c>
      <c r="AX285" s="21" t="s">
        <v>785</v>
      </c>
      <c r="AY285" s="13" t="s">
        <v>785</v>
      </c>
      <c r="AZ285" s="12" t="s">
        <v>785</v>
      </c>
      <c r="BA285" s="21" t="s">
        <v>785</v>
      </c>
      <c r="BB285" s="13" t="str">
        <f t="shared" si="4"/>
        <v/>
      </c>
      <c r="BC285" s="12" t="s">
        <v>785</v>
      </c>
      <c r="BD285" s="21" t="s">
        <v>785</v>
      </c>
      <c r="BE285" s="37" t="s">
        <v>785</v>
      </c>
      <c r="BF285" s="12" t="s">
        <v>785</v>
      </c>
      <c r="BG285" s="21" t="s">
        <v>785</v>
      </c>
      <c r="BH285" s="37" t="s">
        <v>785</v>
      </c>
      <c r="BI285" s="12" t="s">
        <v>785</v>
      </c>
      <c r="BJ285" s="21" t="s">
        <v>785</v>
      </c>
      <c r="BK285" s="37" t="s">
        <v>785</v>
      </c>
      <c r="BL285" s="12" t="s">
        <v>785</v>
      </c>
      <c r="BM285" s="21" t="s">
        <v>785</v>
      </c>
      <c r="BN285" s="37" t="s">
        <v>785</v>
      </c>
      <c r="BO285" s="12" t="s">
        <v>785</v>
      </c>
      <c r="BP285" s="21" t="s">
        <v>785</v>
      </c>
      <c r="BQ285" s="37" t="s">
        <v>785</v>
      </c>
    </row>
    <row r="286" spans="1:69" x14ac:dyDescent="0.25">
      <c r="A286" s="24" t="s">
        <v>329</v>
      </c>
      <c r="B286" s="11" t="s">
        <v>690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785</v>
      </c>
      <c r="AC286" s="21" t="s">
        <v>785</v>
      </c>
      <c r="AD286" s="13" t="s">
        <v>785</v>
      </c>
      <c r="AE286" s="12" t="s">
        <v>785</v>
      </c>
      <c r="AF286" s="21" t="s">
        <v>785</v>
      </c>
      <c r="AG286" s="13" t="s">
        <v>785</v>
      </c>
      <c r="AH286" s="12" t="s">
        <v>785</v>
      </c>
      <c r="AI286" s="21" t="s">
        <v>785</v>
      </c>
      <c r="AJ286" s="13" t="s">
        <v>785</v>
      </c>
      <c r="AK286" s="12" t="s">
        <v>785</v>
      </c>
      <c r="AL286" s="21" t="s">
        <v>785</v>
      </c>
      <c r="AM286" s="13" t="s">
        <v>785</v>
      </c>
      <c r="AN286" s="12" t="s">
        <v>785</v>
      </c>
      <c r="AO286" s="21" t="s">
        <v>785</v>
      </c>
      <c r="AP286" s="13" t="s">
        <v>785</v>
      </c>
      <c r="AQ286" s="12" t="s">
        <v>785</v>
      </c>
      <c r="AR286" s="21" t="s">
        <v>785</v>
      </c>
      <c r="AS286" s="13" t="s">
        <v>785</v>
      </c>
      <c r="AT286" s="12"/>
      <c r="AU286" s="21"/>
      <c r="AV286" s="13"/>
      <c r="AW286" s="12" t="s">
        <v>785</v>
      </c>
      <c r="AX286" s="21" t="s">
        <v>785</v>
      </c>
      <c r="AY286" s="13" t="s">
        <v>785</v>
      </c>
      <c r="AZ286" s="12" t="s">
        <v>785</v>
      </c>
      <c r="BA286" s="21" t="s">
        <v>785</v>
      </c>
      <c r="BB286" s="13" t="str">
        <f t="shared" si="4"/>
        <v/>
      </c>
      <c r="BC286" s="12" t="s">
        <v>785</v>
      </c>
      <c r="BD286" s="21" t="s">
        <v>785</v>
      </c>
      <c r="BE286" s="37" t="s">
        <v>785</v>
      </c>
      <c r="BF286" s="12" t="s">
        <v>785</v>
      </c>
      <c r="BG286" s="21" t="s">
        <v>785</v>
      </c>
      <c r="BH286" s="37" t="s">
        <v>785</v>
      </c>
      <c r="BI286" s="12" t="s">
        <v>785</v>
      </c>
      <c r="BJ286" s="21" t="s">
        <v>785</v>
      </c>
      <c r="BK286" s="37" t="s">
        <v>785</v>
      </c>
      <c r="BL286" s="12" t="s">
        <v>785</v>
      </c>
      <c r="BM286" s="21" t="s">
        <v>785</v>
      </c>
      <c r="BN286" s="37" t="s">
        <v>785</v>
      </c>
      <c r="BO286" s="12" t="s">
        <v>785</v>
      </c>
      <c r="BP286" s="21" t="s">
        <v>785</v>
      </c>
      <c r="BQ286" s="37" t="s">
        <v>785</v>
      </c>
    </row>
    <row r="287" spans="1:69" x14ac:dyDescent="0.25">
      <c r="A287" s="24" t="s">
        <v>330</v>
      </c>
      <c r="B287" s="11" t="s">
        <v>691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785</v>
      </c>
      <c r="AC287" s="21" t="s">
        <v>785</v>
      </c>
      <c r="AD287" s="13" t="s">
        <v>785</v>
      </c>
      <c r="AE287" s="12" t="s">
        <v>785</v>
      </c>
      <c r="AF287" s="21" t="s">
        <v>785</v>
      </c>
      <c r="AG287" s="13" t="s">
        <v>785</v>
      </c>
      <c r="AH287" s="12" t="s">
        <v>785</v>
      </c>
      <c r="AI287" s="21" t="s">
        <v>785</v>
      </c>
      <c r="AJ287" s="13" t="s">
        <v>785</v>
      </c>
      <c r="AK287" s="12" t="s">
        <v>785</v>
      </c>
      <c r="AL287" s="21" t="s">
        <v>785</v>
      </c>
      <c r="AM287" s="13" t="s">
        <v>785</v>
      </c>
      <c r="AN287" s="12" t="s">
        <v>785</v>
      </c>
      <c r="AO287" s="21" t="s">
        <v>785</v>
      </c>
      <c r="AP287" s="13" t="s">
        <v>785</v>
      </c>
      <c r="AQ287" s="12" t="s">
        <v>785</v>
      </c>
      <c r="AR287" s="21" t="s">
        <v>785</v>
      </c>
      <c r="AS287" s="13" t="s">
        <v>785</v>
      </c>
      <c r="AT287" s="12"/>
      <c r="AU287" s="21"/>
      <c r="AV287" s="13"/>
      <c r="AW287" s="12" t="s">
        <v>785</v>
      </c>
      <c r="AX287" s="21" t="s">
        <v>785</v>
      </c>
      <c r="AY287" s="13" t="s">
        <v>785</v>
      </c>
      <c r="AZ287" s="12" t="s">
        <v>785</v>
      </c>
      <c r="BA287" s="21" t="s">
        <v>785</v>
      </c>
      <c r="BB287" s="13" t="str">
        <f t="shared" si="4"/>
        <v/>
      </c>
      <c r="BC287" s="12" t="s">
        <v>785</v>
      </c>
      <c r="BD287" s="21" t="s">
        <v>785</v>
      </c>
      <c r="BE287" s="37" t="s">
        <v>785</v>
      </c>
      <c r="BF287" s="12" t="s">
        <v>785</v>
      </c>
      <c r="BG287" s="21" t="s">
        <v>785</v>
      </c>
      <c r="BH287" s="37" t="s">
        <v>785</v>
      </c>
      <c r="BI287" s="12" t="s">
        <v>785</v>
      </c>
      <c r="BJ287" s="21" t="s">
        <v>785</v>
      </c>
      <c r="BK287" s="37" t="s">
        <v>785</v>
      </c>
      <c r="BL287" s="12" t="s">
        <v>785</v>
      </c>
      <c r="BM287" s="21" t="s">
        <v>785</v>
      </c>
      <c r="BN287" s="37" t="s">
        <v>785</v>
      </c>
      <c r="BO287" s="12" t="s">
        <v>785</v>
      </c>
      <c r="BP287" s="21" t="s">
        <v>785</v>
      </c>
      <c r="BQ287" s="37" t="s">
        <v>785</v>
      </c>
    </row>
    <row r="288" spans="1:69" x14ac:dyDescent="0.25">
      <c r="A288" s="24" t="s">
        <v>331</v>
      </c>
      <c r="B288" s="11" t="s">
        <v>692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785</v>
      </c>
      <c r="AC288" s="21" t="s">
        <v>785</v>
      </c>
      <c r="AD288" s="13" t="s">
        <v>785</v>
      </c>
      <c r="AE288" s="12" t="s">
        <v>785</v>
      </c>
      <c r="AF288" s="21" t="s">
        <v>785</v>
      </c>
      <c r="AG288" s="13" t="s">
        <v>785</v>
      </c>
      <c r="AH288" s="12" t="s">
        <v>785</v>
      </c>
      <c r="AI288" s="21" t="s">
        <v>785</v>
      </c>
      <c r="AJ288" s="13" t="s">
        <v>785</v>
      </c>
      <c r="AK288" s="12" t="s">
        <v>785</v>
      </c>
      <c r="AL288" s="21" t="s">
        <v>785</v>
      </c>
      <c r="AM288" s="13" t="s">
        <v>785</v>
      </c>
      <c r="AN288" s="12" t="s">
        <v>785</v>
      </c>
      <c r="AO288" s="21" t="s">
        <v>785</v>
      </c>
      <c r="AP288" s="13" t="s">
        <v>785</v>
      </c>
      <c r="AQ288" s="12" t="s">
        <v>785</v>
      </c>
      <c r="AR288" s="21" t="s">
        <v>785</v>
      </c>
      <c r="AS288" s="13" t="s">
        <v>785</v>
      </c>
      <c r="AT288" s="12"/>
      <c r="AU288" s="21"/>
      <c r="AV288" s="13"/>
      <c r="AW288" s="12" t="s">
        <v>785</v>
      </c>
      <c r="AX288" s="21" t="s">
        <v>785</v>
      </c>
      <c r="AY288" s="13" t="s">
        <v>785</v>
      </c>
      <c r="AZ288" s="12" t="s">
        <v>785</v>
      </c>
      <c r="BA288" s="21" t="s">
        <v>785</v>
      </c>
      <c r="BB288" s="13" t="str">
        <f t="shared" si="4"/>
        <v/>
      </c>
      <c r="BC288" s="12" t="s">
        <v>785</v>
      </c>
      <c r="BD288" s="21" t="s">
        <v>785</v>
      </c>
      <c r="BE288" s="37" t="s">
        <v>785</v>
      </c>
      <c r="BF288" s="12" t="s">
        <v>785</v>
      </c>
      <c r="BG288" s="21" t="s">
        <v>785</v>
      </c>
      <c r="BH288" s="37" t="s">
        <v>785</v>
      </c>
      <c r="BI288" s="12" t="s">
        <v>785</v>
      </c>
      <c r="BJ288" s="21" t="s">
        <v>785</v>
      </c>
      <c r="BK288" s="37" t="s">
        <v>785</v>
      </c>
      <c r="BL288" s="12" t="s">
        <v>785</v>
      </c>
      <c r="BM288" s="21" t="s">
        <v>785</v>
      </c>
      <c r="BN288" s="37" t="s">
        <v>785</v>
      </c>
      <c r="BO288" s="12" t="s">
        <v>785</v>
      </c>
      <c r="BP288" s="21" t="s">
        <v>785</v>
      </c>
      <c r="BQ288" s="37" t="s">
        <v>785</v>
      </c>
    </row>
    <row r="289" spans="1:69" x14ac:dyDescent="0.25">
      <c r="A289" s="24" t="s">
        <v>216</v>
      </c>
      <c r="B289" s="11" t="s">
        <v>693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785</v>
      </c>
      <c r="AC289" s="21" t="s">
        <v>785</v>
      </c>
      <c r="AD289" s="13" t="s">
        <v>785</v>
      </c>
      <c r="AE289" s="12" t="s">
        <v>785</v>
      </c>
      <c r="AF289" s="21" t="s">
        <v>785</v>
      </c>
      <c r="AG289" s="13" t="s">
        <v>785</v>
      </c>
      <c r="AH289" s="12" t="s">
        <v>785</v>
      </c>
      <c r="AI289" s="21" t="s">
        <v>785</v>
      </c>
      <c r="AJ289" s="13" t="s">
        <v>785</v>
      </c>
      <c r="AK289" s="12" t="s">
        <v>785</v>
      </c>
      <c r="AL289" s="21" t="s">
        <v>785</v>
      </c>
      <c r="AM289" s="13" t="s">
        <v>785</v>
      </c>
      <c r="AN289" s="12" t="s">
        <v>785</v>
      </c>
      <c r="AO289" s="21" t="s">
        <v>785</v>
      </c>
      <c r="AP289" s="13" t="s">
        <v>785</v>
      </c>
      <c r="AQ289" s="12" t="s">
        <v>785</v>
      </c>
      <c r="AR289" s="21" t="s">
        <v>785</v>
      </c>
      <c r="AS289" s="13" t="s">
        <v>785</v>
      </c>
      <c r="AT289" s="12"/>
      <c r="AU289" s="21"/>
      <c r="AV289" s="13"/>
      <c r="AW289" s="12" t="s">
        <v>785</v>
      </c>
      <c r="AX289" s="21" t="s">
        <v>785</v>
      </c>
      <c r="AY289" s="13" t="s">
        <v>785</v>
      </c>
      <c r="AZ289" s="12" t="s">
        <v>785</v>
      </c>
      <c r="BA289" s="21" t="s">
        <v>785</v>
      </c>
      <c r="BB289" s="13" t="str">
        <f t="shared" si="4"/>
        <v/>
      </c>
      <c r="BC289" s="12" t="s">
        <v>785</v>
      </c>
      <c r="BD289" s="21" t="s">
        <v>785</v>
      </c>
      <c r="BE289" s="37" t="s">
        <v>785</v>
      </c>
      <c r="BF289" s="12" t="s">
        <v>785</v>
      </c>
      <c r="BG289" s="21" t="s">
        <v>785</v>
      </c>
      <c r="BH289" s="37" t="s">
        <v>785</v>
      </c>
      <c r="BI289" s="12" t="s">
        <v>785</v>
      </c>
      <c r="BJ289" s="21" t="s">
        <v>785</v>
      </c>
      <c r="BK289" s="37" t="s">
        <v>785</v>
      </c>
      <c r="BL289" s="12" t="s">
        <v>785</v>
      </c>
      <c r="BM289" s="21" t="s">
        <v>785</v>
      </c>
      <c r="BN289" s="37" t="s">
        <v>785</v>
      </c>
      <c r="BO289" s="12" t="s">
        <v>785</v>
      </c>
      <c r="BP289" s="21" t="s">
        <v>785</v>
      </c>
      <c r="BQ289" s="37" t="s">
        <v>785</v>
      </c>
    </row>
    <row r="290" spans="1:69" x14ac:dyDescent="0.25">
      <c r="A290" s="24" t="s">
        <v>332</v>
      </c>
      <c r="B290" s="11" t="s">
        <v>694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785</v>
      </c>
      <c r="AC290" s="21" t="s">
        <v>785</v>
      </c>
      <c r="AD290" s="13" t="s">
        <v>785</v>
      </c>
      <c r="AE290" s="12" t="s">
        <v>785</v>
      </c>
      <c r="AF290" s="21" t="s">
        <v>785</v>
      </c>
      <c r="AG290" s="13" t="s">
        <v>785</v>
      </c>
      <c r="AH290" s="12" t="s">
        <v>785</v>
      </c>
      <c r="AI290" s="21" t="s">
        <v>785</v>
      </c>
      <c r="AJ290" s="13" t="s">
        <v>785</v>
      </c>
      <c r="AK290" s="12" t="s">
        <v>785</v>
      </c>
      <c r="AL290" s="21" t="s">
        <v>785</v>
      </c>
      <c r="AM290" s="13" t="s">
        <v>785</v>
      </c>
      <c r="AN290" s="12" t="s">
        <v>785</v>
      </c>
      <c r="AO290" s="21" t="s">
        <v>785</v>
      </c>
      <c r="AP290" s="13" t="s">
        <v>785</v>
      </c>
      <c r="AQ290" s="12" t="s">
        <v>785</v>
      </c>
      <c r="AR290" s="21" t="s">
        <v>785</v>
      </c>
      <c r="AS290" s="13" t="s">
        <v>785</v>
      </c>
      <c r="AT290" s="12"/>
      <c r="AU290" s="21"/>
      <c r="AV290" s="13"/>
      <c r="AW290" s="12" t="s">
        <v>785</v>
      </c>
      <c r="AX290" s="21" t="s">
        <v>785</v>
      </c>
      <c r="AY290" s="13" t="s">
        <v>785</v>
      </c>
      <c r="AZ290" s="12" t="s">
        <v>785</v>
      </c>
      <c r="BA290" s="21" t="s">
        <v>785</v>
      </c>
      <c r="BB290" s="13" t="str">
        <f t="shared" si="4"/>
        <v/>
      </c>
      <c r="BC290" s="12" t="s">
        <v>785</v>
      </c>
      <c r="BD290" s="21" t="s">
        <v>785</v>
      </c>
      <c r="BE290" s="37" t="s">
        <v>785</v>
      </c>
      <c r="BF290" s="12" t="s">
        <v>785</v>
      </c>
      <c r="BG290" s="21" t="s">
        <v>785</v>
      </c>
      <c r="BH290" s="37" t="s">
        <v>785</v>
      </c>
      <c r="BI290" s="12" t="s">
        <v>785</v>
      </c>
      <c r="BJ290" s="21" t="s">
        <v>785</v>
      </c>
      <c r="BK290" s="37" t="s">
        <v>785</v>
      </c>
      <c r="BL290" s="12" t="s">
        <v>785</v>
      </c>
      <c r="BM290" s="21" t="s">
        <v>785</v>
      </c>
      <c r="BN290" s="37" t="s">
        <v>785</v>
      </c>
      <c r="BO290" s="12" t="s">
        <v>785</v>
      </c>
      <c r="BP290" s="21" t="s">
        <v>785</v>
      </c>
      <c r="BQ290" s="37" t="s">
        <v>785</v>
      </c>
    </row>
    <row r="291" spans="1:69" x14ac:dyDescent="0.25">
      <c r="A291" s="24" t="s">
        <v>333</v>
      </c>
      <c r="B291" s="11" t="s">
        <v>695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785</v>
      </c>
      <c r="AC291" s="21" t="s">
        <v>785</v>
      </c>
      <c r="AD291" s="13" t="s">
        <v>785</v>
      </c>
      <c r="AE291" s="12" t="s">
        <v>785</v>
      </c>
      <c r="AF291" s="21" t="s">
        <v>785</v>
      </c>
      <c r="AG291" s="13" t="s">
        <v>785</v>
      </c>
      <c r="AH291" s="12" t="s">
        <v>785</v>
      </c>
      <c r="AI291" s="21" t="s">
        <v>785</v>
      </c>
      <c r="AJ291" s="13" t="s">
        <v>785</v>
      </c>
      <c r="AK291" s="12" t="s">
        <v>785</v>
      </c>
      <c r="AL291" s="21" t="s">
        <v>785</v>
      </c>
      <c r="AM291" s="13" t="s">
        <v>785</v>
      </c>
      <c r="AN291" s="12" t="s">
        <v>785</v>
      </c>
      <c r="AO291" s="21" t="s">
        <v>785</v>
      </c>
      <c r="AP291" s="13" t="s">
        <v>785</v>
      </c>
      <c r="AQ291" s="12" t="s">
        <v>785</v>
      </c>
      <c r="AR291" s="21" t="s">
        <v>785</v>
      </c>
      <c r="AS291" s="13" t="s">
        <v>785</v>
      </c>
      <c r="AT291" s="12"/>
      <c r="AU291" s="21"/>
      <c r="AV291" s="13"/>
      <c r="AW291" s="12" t="s">
        <v>785</v>
      </c>
      <c r="AX291" s="21" t="s">
        <v>785</v>
      </c>
      <c r="AY291" s="13" t="s">
        <v>785</v>
      </c>
      <c r="AZ291" s="12" t="s">
        <v>785</v>
      </c>
      <c r="BA291" s="21" t="s">
        <v>785</v>
      </c>
      <c r="BB291" s="13" t="str">
        <f t="shared" si="4"/>
        <v/>
      </c>
      <c r="BC291" s="12" t="s">
        <v>785</v>
      </c>
      <c r="BD291" s="21" t="s">
        <v>785</v>
      </c>
      <c r="BE291" s="37" t="s">
        <v>785</v>
      </c>
      <c r="BF291" s="12" t="s">
        <v>785</v>
      </c>
      <c r="BG291" s="21" t="s">
        <v>785</v>
      </c>
      <c r="BH291" s="37" t="s">
        <v>785</v>
      </c>
      <c r="BI291" s="12" t="s">
        <v>785</v>
      </c>
      <c r="BJ291" s="21" t="s">
        <v>785</v>
      </c>
      <c r="BK291" s="37" t="s">
        <v>785</v>
      </c>
      <c r="BL291" s="12" t="s">
        <v>785</v>
      </c>
      <c r="BM291" s="21" t="s">
        <v>785</v>
      </c>
      <c r="BN291" s="37" t="s">
        <v>785</v>
      </c>
      <c r="BO291" s="12" t="s">
        <v>785</v>
      </c>
      <c r="BP291" s="21" t="s">
        <v>785</v>
      </c>
      <c r="BQ291" s="37" t="s">
        <v>785</v>
      </c>
    </row>
    <row r="292" spans="1:69" x14ac:dyDescent="0.25">
      <c r="A292" s="24" t="s">
        <v>220</v>
      </c>
      <c r="B292" s="11" t="s">
        <v>696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785</v>
      </c>
      <c r="AC292" s="21" t="s">
        <v>785</v>
      </c>
      <c r="AD292" s="13" t="s">
        <v>785</v>
      </c>
      <c r="AE292" s="12" t="s">
        <v>785</v>
      </c>
      <c r="AF292" s="21" t="s">
        <v>785</v>
      </c>
      <c r="AG292" s="13" t="s">
        <v>785</v>
      </c>
      <c r="AH292" s="12" t="s">
        <v>785</v>
      </c>
      <c r="AI292" s="21" t="s">
        <v>785</v>
      </c>
      <c r="AJ292" s="13" t="s">
        <v>785</v>
      </c>
      <c r="AK292" s="12" t="s">
        <v>785</v>
      </c>
      <c r="AL292" s="21" t="s">
        <v>785</v>
      </c>
      <c r="AM292" s="13" t="s">
        <v>785</v>
      </c>
      <c r="AN292" s="12" t="s">
        <v>785</v>
      </c>
      <c r="AO292" s="21" t="s">
        <v>785</v>
      </c>
      <c r="AP292" s="13" t="s">
        <v>785</v>
      </c>
      <c r="AQ292" s="12" t="s">
        <v>785</v>
      </c>
      <c r="AR292" s="21" t="s">
        <v>785</v>
      </c>
      <c r="AS292" s="13" t="s">
        <v>785</v>
      </c>
      <c r="AT292" s="12"/>
      <c r="AU292" s="21"/>
      <c r="AV292" s="13"/>
      <c r="AW292" s="12" t="s">
        <v>785</v>
      </c>
      <c r="AX292" s="21" t="s">
        <v>785</v>
      </c>
      <c r="AY292" s="13" t="s">
        <v>785</v>
      </c>
      <c r="AZ292" s="12" t="s">
        <v>785</v>
      </c>
      <c r="BA292" s="21" t="s">
        <v>785</v>
      </c>
      <c r="BB292" s="13" t="str">
        <f t="shared" si="4"/>
        <v/>
      </c>
      <c r="BC292" s="12" t="s">
        <v>785</v>
      </c>
      <c r="BD292" s="21" t="s">
        <v>785</v>
      </c>
      <c r="BE292" s="37" t="s">
        <v>785</v>
      </c>
      <c r="BF292" s="12" t="s">
        <v>785</v>
      </c>
      <c r="BG292" s="21" t="s">
        <v>785</v>
      </c>
      <c r="BH292" s="37" t="s">
        <v>785</v>
      </c>
      <c r="BI292" s="12" t="s">
        <v>785</v>
      </c>
      <c r="BJ292" s="21" t="s">
        <v>785</v>
      </c>
      <c r="BK292" s="37" t="s">
        <v>785</v>
      </c>
      <c r="BL292" s="12" t="s">
        <v>785</v>
      </c>
      <c r="BM292" s="21" t="s">
        <v>785</v>
      </c>
      <c r="BN292" s="37" t="s">
        <v>785</v>
      </c>
      <c r="BO292" s="12" t="s">
        <v>785</v>
      </c>
      <c r="BP292" s="21" t="s">
        <v>785</v>
      </c>
      <c r="BQ292" s="37" t="s">
        <v>785</v>
      </c>
    </row>
    <row r="293" spans="1:69" x14ac:dyDescent="0.25">
      <c r="A293" s="24" t="s">
        <v>334</v>
      </c>
      <c r="B293" s="11" t="s">
        <v>697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785</v>
      </c>
      <c r="AC293" s="21" t="s">
        <v>785</v>
      </c>
      <c r="AD293" s="13" t="s">
        <v>785</v>
      </c>
      <c r="AE293" s="12" t="s">
        <v>785</v>
      </c>
      <c r="AF293" s="21" t="s">
        <v>785</v>
      </c>
      <c r="AG293" s="13" t="s">
        <v>785</v>
      </c>
      <c r="AH293" s="12" t="s">
        <v>785</v>
      </c>
      <c r="AI293" s="21" t="s">
        <v>785</v>
      </c>
      <c r="AJ293" s="13" t="s">
        <v>785</v>
      </c>
      <c r="AK293" s="12" t="s">
        <v>785</v>
      </c>
      <c r="AL293" s="21" t="s">
        <v>785</v>
      </c>
      <c r="AM293" s="13" t="s">
        <v>785</v>
      </c>
      <c r="AN293" s="12" t="s">
        <v>785</v>
      </c>
      <c r="AO293" s="21" t="s">
        <v>785</v>
      </c>
      <c r="AP293" s="13" t="s">
        <v>785</v>
      </c>
      <c r="AQ293" s="12" t="s">
        <v>785</v>
      </c>
      <c r="AR293" s="21" t="s">
        <v>785</v>
      </c>
      <c r="AS293" s="13" t="s">
        <v>785</v>
      </c>
      <c r="AT293" s="12"/>
      <c r="AU293" s="21"/>
      <c r="AV293" s="13"/>
      <c r="AW293" s="12" t="s">
        <v>785</v>
      </c>
      <c r="AX293" s="21" t="s">
        <v>785</v>
      </c>
      <c r="AY293" s="13" t="s">
        <v>785</v>
      </c>
      <c r="AZ293" s="12" t="s">
        <v>785</v>
      </c>
      <c r="BA293" s="21" t="s">
        <v>785</v>
      </c>
      <c r="BB293" s="13" t="str">
        <f t="shared" si="4"/>
        <v/>
      </c>
      <c r="BC293" s="12" t="s">
        <v>785</v>
      </c>
      <c r="BD293" s="21" t="s">
        <v>785</v>
      </c>
      <c r="BE293" s="37" t="s">
        <v>785</v>
      </c>
      <c r="BF293" s="12" t="s">
        <v>785</v>
      </c>
      <c r="BG293" s="21" t="s">
        <v>785</v>
      </c>
      <c r="BH293" s="37" t="s">
        <v>785</v>
      </c>
      <c r="BI293" s="12" t="s">
        <v>785</v>
      </c>
      <c r="BJ293" s="21" t="s">
        <v>785</v>
      </c>
      <c r="BK293" s="37" t="s">
        <v>785</v>
      </c>
      <c r="BL293" s="12" t="s">
        <v>785</v>
      </c>
      <c r="BM293" s="21" t="s">
        <v>785</v>
      </c>
      <c r="BN293" s="37" t="s">
        <v>785</v>
      </c>
      <c r="BO293" s="12" t="s">
        <v>785</v>
      </c>
      <c r="BP293" s="21" t="s">
        <v>785</v>
      </c>
      <c r="BQ293" s="37" t="s">
        <v>785</v>
      </c>
    </row>
    <row r="294" spans="1:69" x14ac:dyDescent="0.25">
      <c r="A294" s="24" t="s">
        <v>335</v>
      </c>
      <c r="B294" s="11" t="s">
        <v>698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785</v>
      </c>
      <c r="AC294" s="21" t="s">
        <v>785</v>
      </c>
      <c r="AD294" s="13" t="s">
        <v>785</v>
      </c>
      <c r="AE294" s="12" t="s">
        <v>785</v>
      </c>
      <c r="AF294" s="21" t="s">
        <v>785</v>
      </c>
      <c r="AG294" s="13" t="s">
        <v>785</v>
      </c>
      <c r="AH294" s="12" t="s">
        <v>785</v>
      </c>
      <c r="AI294" s="21" t="s">
        <v>785</v>
      </c>
      <c r="AJ294" s="13" t="s">
        <v>785</v>
      </c>
      <c r="AK294" s="12" t="s">
        <v>785</v>
      </c>
      <c r="AL294" s="21" t="s">
        <v>785</v>
      </c>
      <c r="AM294" s="13" t="s">
        <v>785</v>
      </c>
      <c r="AN294" s="12" t="s">
        <v>785</v>
      </c>
      <c r="AO294" s="21" t="s">
        <v>785</v>
      </c>
      <c r="AP294" s="13" t="s">
        <v>785</v>
      </c>
      <c r="AQ294" s="12" t="s">
        <v>785</v>
      </c>
      <c r="AR294" s="21" t="s">
        <v>785</v>
      </c>
      <c r="AS294" s="13" t="s">
        <v>785</v>
      </c>
      <c r="AT294" s="12"/>
      <c r="AU294" s="21"/>
      <c r="AV294" s="13"/>
      <c r="AW294" s="12" t="s">
        <v>785</v>
      </c>
      <c r="AX294" s="21" t="s">
        <v>785</v>
      </c>
      <c r="AY294" s="13" t="s">
        <v>785</v>
      </c>
      <c r="AZ294" s="12" t="s">
        <v>785</v>
      </c>
      <c r="BA294" s="21" t="s">
        <v>785</v>
      </c>
      <c r="BB294" s="13" t="str">
        <f t="shared" si="4"/>
        <v/>
      </c>
      <c r="BC294" s="12" t="s">
        <v>785</v>
      </c>
      <c r="BD294" s="21" t="s">
        <v>785</v>
      </c>
      <c r="BE294" s="37" t="s">
        <v>785</v>
      </c>
      <c r="BF294" s="12" t="s">
        <v>785</v>
      </c>
      <c r="BG294" s="21" t="s">
        <v>785</v>
      </c>
      <c r="BH294" s="37" t="s">
        <v>785</v>
      </c>
      <c r="BI294" s="12" t="s">
        <v>785</v>
      </c>
      <c r="BJ294" s="21" t="s">
        <v>785</v>
      </c>
      <c r="BK294" s="37" t="s">
        <v>785</v>
      </c>
      <c r="BL294" s="12" t="s">
        <v>785</v>
      </c>
      <c r="BM294" s="21" t="s">
        <v>785</v>
      </c>
      <c r="BN294" s="37" t="s">
        <v>785</v>
      </c>
      <c r="BO294" s="12" t="s">
        <v>785</v>
      </c>
      <c r="BP294" s="21" t="s">
        <v>785</v>
      </c>
      <c r="BQ294" s="37" t="s">
        <v>785</v>
      </c>
    </row>
    <row r="295" spans="1:69" x14ac:dyDescent="0.25">
      <c r="A295" s="24" t="s">
        <v>336</v>
      </c>
      <c r="B295" s="11" t="s">
        <v>699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785</v>
      </c>
      <c r="AC295" s="21" t="s">
        <v>785</v>
      </c>
      <c r="AD295" s="13" t="s">
        <v>785</v>
      </c>
      <c r="AE295" s="12" t="s">
        <v>785</v>
      </c>
      <c r="AF295" s="21" t="s">
        <v>785</v>
      </c>
      <c r="AG295" s="13" t="s">
        <v>785</v>
      </c>
      <c r="AH295" s="12" t="s">
        <v>785</v>
      </c>
      <c r="AI295" s="21" t="s">
        <v>785</v>
      </c>
      <c r="AJ295" s="13" t="s">
        <v>785</v>
      </c>
      <c r="AK295" s="12" t="s">
        <v>785</v>
      </c>
      <c r="AL295" s="21" t="s">
        <v>785</v>
      </c>
      <c r="AM295" s="13" t="s">
        <v>785</v>
      </c>
      <c r="AN295" s="12" t="s">
        <v>785</v>
      </c>
      <c r="AO295" s="21" t="s">
        <v>785</v>
      </c>
      <c r="AP295" s="13" t="s">
        <v>785</v>
      </c>
      <c r="AQ295" s="12" t="s">
        <v>785</v>
      </c>
      <c r="AR295" s="21" t="s">
        <v>785</v>
      </c>
      <c r="AS295" s="13" t="s">
        <v>785</v>
      </c>
      <c r="AT295" s="12"/>
      <c r="AU295" s="21"/>
      <c r="AV295" s="13"/>
      <c r="AW295" s="12" t="s">
        <v>785</v>
      </c>
      <c r="AX295" s="21" t="s">
        <v>785</v>
      </c>
      <c r="AY295" s="13" t="s">
        <v>785</v>
      </c>
      <c r="AZ295" s="12" t="s">
        <v>785</v>
      </c>
      <c r="BA295" s="21" t="s">
        <v>785</v>
      </c>
      <c r="BB295" s="13" t="str">
        <f t="shared" si="4"/>
        <v/>
      </c>
      <c r="BC295" s="12" t="s">
        <v>785</v>
      </c>
      <c r="BD295" s="21" t="s">
        <v>785</v>
      </c>
      <c r="BE295" s="37" t="s">
        <v>785</v>
      </c>
      <c r="BF295" s="12" t="s">
        <v>785</v>
      </c>
      <c r="BG295" s="21" t="s">
        <v>785</v>
      </c>
      <c r="BH295" s="37" t="s">
        <v>785</v>
      </c>
      <c r="BI295" s="12" t="s">
        <v>785</v>
      </c>
      <c r="BJ295" s="21" t="s">
        <v>785</v>
      </c>
      <c r="BK295" s="37" t="s">
        <v>785</v>
      </c>
      <c r="BL295" s="12" t="s">
        <v>785</v>
      </c>
      <c r="BM295" s="21" t="s">
        <v>785</v>
      </c>
      <c r="BN295" s="37" t="s">
        <v>785</v>
      </c>
      <c r="BO295" s="12" t="s">
        <v>785</v>
      </c>
      <c r="BP295" s="21" t="s">
        <v>785</v>
      </c>
      <c r="BQ295" s="37" t="s">
        <v>785</v>
      </c>
    </row>
    <row r="296" spans="1:69" x14ac:dyDescent="0.25">
      <c r="A296" s="24" t="s">
        <v>337</v>
      </c>
      <c r="B296" s="11" t="s">
        <v>700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785</v>
      </c>
      <c r="AC296" s="21" t="s">
        <v>785</v>
      </c>
      <c r="AD296" s="13" t="s">
        <v>785</v>
      </c>
      <c r="AE296" s="12" t="s">
        <v>785</v>
      </c>
      <c r="AF296" s="21" t="s">
        <v>785</v>
      </c>
      <c r="AG296" s="13" t="s">
        <v>785</v>
      </c>
      <c r="AH296" s="12" t="s">
        <v>785</v>
      </c>
      <c r="AI296" s="21" t="s">
        <v>785</v>
      </c>
      <c r="AJ296" s="13" t="s">
        <v>785</v>
      </c>
      <c r="AK296" s="12" t="s">
        <v>785</v>
      </c>
      <c r="AL296" s="21" t="s">
        <v>785</v>
      </c>
      <c r="AM296" s="13" t="s">
        <v>785</v>
      </c>
      <c r="AN296" s="12" t="s">
        <v>785</v>
      </c>
      <c r="AO296" s="21" t="s">
        <v>785</v>
      </c>
      <c r="AP296" s="13" t="s">
        <v>785</v>
      </c>
      <c r="AQ296" s="12" t="s">
        <v>785</v>
      </c>
      <c r="AR296" s="21" t="s">
        <v>785</v>
      </c>
      <c r="AS296" s="13" t="s">
        <v>785</v>
      </c>
      <c r="AT296" s="12"/>
      <c r="AU296" s="21"/>
      <c r="AV296" s="13"/>
      <c r="AW296" s="12" t="s">
        <v>785</v>
      </c>
      <c r="AX296" s="21" t="s">
        <v>785</v>
      </c>
      <c r="AY296" s="13" t="s">
        <v>785</v>
      </c>
      <c r="AZ296" s="12" t="s">
        <v>785</v>
      </c>
      <c r="BA296" s="21" t="s">
        <v>785</v>
      </c>
      <c r="BB296" s="13" t="str">
        <f t="shared" si="4"/>
        <v/>
      </c>
      <c r="BC296" s="12" t="s">
        <v>785</v>
      </c>
      <c r="BD296" s="21" t="s">
        <v>785</v>
      </c>
      <c r="BE296" s="37" t="s">
        <v>785</v>
      </c>
      <c r="BF296" s="12" t="s">
        <v>785</v>
      </c>
      <c r="BG296" s="21" t="s">
        <v>785</v>
      </c>
      <c r="BH296" s="37" t="s">
        <v>785</v>
      </c>
      <c r="BI296" s="12" t="s">
        <v>785</v>
      </c>
      <c r="BJ296" s="21" t="s">
        <v>785</v>
      </c>
      <c r="BK296" s="37" t="s">
        <v>785</v>
      </c>
      <c r="BL296" s="12" t="s">
        <v>785</v>
      </c>
      <c r="BM296" s="21" t="s">
        <v>785</v>
      </c>
      <c r="BN296" s="37" t="s">
        <v>785</v>
      </c>
      <c r="BO296" s="12" t="s">
        <v>785</v>
      </c>
      <c r="BP296" s="21" t="s">
        <v>785</v>
      </c>
      <c r="BQ296" s="37" t="s">
        <v>785</v>
      </c>
    </row>
    <row r="297" spans="1:69" x14ac:dyDescent="0.25">
      <c r="A297" s="24" t="s">
        <v>338</v>
      </c>
      <c r="B297" s="11" t="s">
        <v>701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785</v>
      </c>
      <c r="AC297" s="21" t="s">
        <v>785</v>
      </c>
      <c r="AD297" s="13" t="s">
        <v>785</v>
      </c>
      <c r="AE297" s="12" t="s">
        <v>785</v>
      </c>
      <c r="AF297" s="21" t="s">
        <v>785</v>
      </c>
      <c r="AG297" s="13" t="s">
        <v>785</v>
      </c>
      <c r="AH297" s="12" t="s">
        <v>785</v>
      </c>
      <c r="AI297" s="21" t="s">
        <v>785</v>
      </c>
      <c r="AJ297" s="13" t="s">
        <v>785</v>
      </c>
      <c r="AK297" s="12" t="s">
        <v>785</v>
      </c>
      <c r="AL297" s="21" t="s">
        <v>785</v>
      </c>
      <c r="AM297" s="13" t="s">
        <v>785</v>
      </c>
      <c r="AN297" s="12" t="s">
        <v>785</v>
      </c>
      <c r="AO297" s="21" t="s">
        <v>785</v>
      </c>
      <c r="AP297" s="13" t="s">
        <v>785</v>
      </c>
      <c r="AQ297" s="12" t="s">
        <v>785</v>
      </c>
      <c r="AR297" s="21" t="s">
        <v>785</v>
      </c>
      <c r="AS297" s="13" t="s">
        <v>785</v>
      </c>
      <c r="AT297" s="12"/>
      <c r="AU297" s="21"/>
      <c r="AV297" s="13"/>
      <c r="AW297" s="12" t="s">
        <v>785</v>
      </c>
      <c r="AX297" s="21" t="s">
        <v>785</v>
      </c>
      <c r="AY297" s="13" t="s">
        <v>785</v>
      </c>
      <c r="AZ297" s="12" t="s">
        <v>785</v>
      </c>
      <c r="BA297" s="21" t="s">
        <v>785</v>
      </c>
      <c r="BB297" s="13" t="str">
        <f t="shared" si="4"/>
        <v/>
      </c>
      <c r="BC297" s="12" t="s">
        <v>785</v>
      </c>
      <c r="BD297" s="21" t="s">
        <v>785</v>
      </c>
      <c r="BE297" s="37" t="s">
        <v>785</v>
      </c>
      <c r="BF297" s="12" t="s">
        <v>785</v>
      </c>
      <c r="BG297" s="21" t="s">
        <v>785</v>
      </c>
      <c r="BH297" s="37" t="s">
        <v>785</v>
      </c>
      <c r="BI297" s="12" t="s">
        <v>785</v>
      </c>
      <c r="BJ297" s="21" t="s">
        <v>785</v>
      </c>
      <c r="BK297" s="37" t="s">
        <v>785</v>
      </c>
      <c r="BL297" s="12" t="s">
        <v>785</v>
      </c>
      <c r="BM297" s="21" t="s">
        <v>785</v>
      </c>
      <c r="BN297" s="37" t="s">
        <v>785</v>
      </c>
      <c r="BO297" s="12" t="s">
        <v>785</v>
      </c>
      <c r="BP297" s="21" t="s">
        <v>785</v>
      </c>
      <c r="BQ297" s="37" t="s">
        <v>785</v>
      </c>
    </row>
    <row r="298" spans="1:69" x14ac:dyDescent="0.25">
      <c r="A298" s="24" t="s">
        <v>339</v>
      </c>
      <c r="B298" s="11" t="s">
        <v>702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785</v>
      </c>
      <c r="AC298" s="21" t="s">
        <v>785</v>
      </c>
      <c r="AD298" s="13" t="s">
        <v>785</v>
      </c>
      <c r="AE298" s="12" t="s">
        <v>785</v>
      </c>
      <c r="AF298" s="21" t="s">
        <v>785</v>
      </c>
      <c r="AG298" s="13" t="s">
        <v>785</v>
      </c>
      <c r="AH298" s="12" t="s">
        <v>785</v>
      </c>
      <c r="AI298" s="21" t="s">
        <v>785</v>
      </c>
      <c r="AJ298" s="13" t="s">
        <v>785</v>
      </c>
      <c r="AK298" s="12" t="s">
        <v>785</v>
      </c>
      <c r="AL298" s="21" t="s">
        <v>785</v>
      </c>
      <c r="AM298" s="13" t="s">
        <v>785</v>
      </c>
      <c r="AN298" s="12" t="s">
        <v>785</v>
      </c>
      <c r="AO298" s="21" t="s">
        <v>785</v>
      </c>
      <c r="AP298" s="13" t="s">
        <v>785</v>
      </c>
      <c r="AQ298" s="12" t="s">
        <v>785</v>
      </c>
      <c r="AR298" s="21" t="s">
        <v>785</v>
      </c>
      <c r="AS298" s="13" t="s">
        <v>785</v>
      </c>
      <c r="AT298" s="12"/>
      <c r="AU298" s="21"/>
      <c r="AV298" s="13"/>
      <c r="AW298" s="12" t="s">
        <v>785</v>
      </c>
      <c r="AX298" s="21" t="s">
        <v>785</v>
      </c>
      <c r="AY298" s="13" t="s">
        <v>785</v>
      </c>
      <c r="AZ298" s="12" t="s">
        <v>785</v>
      </c>
      <c r="BA298" s="21" t="s">
        <v>785</v>
      </c>
      <c r="BB298" s="13" t="str">
        <f t="shared" si="4"/>
        <v/>
      </c>
      <c r="BC298" s="12" t="s">
        <v>785</v>
      </c>
      <c r="BD298" s="21" t="s">
        <v>785</v>
      </c>
      <c r="BE298" s="37" t="s">
        <v>785</v>
      </c>
      <c r="BF298" s="12" t="s">
        <v>785</v>
      </c>
      <c r="BG298" s="21" t="s">
        <v>785</v>
      </c>
      <c r="BH298" s="37" t="s">
        <v>785</v>
      </c>
      <c r="BI298" s="12" t="s">
        <v>785</v>
      </c>
      <c r="BJ298" s="21" t="s">
        <v>785</v>
      </c>
      <c r="BK298" s="37" t="s">
        <v>785</v>
      </c>
      <c r="BL298" s="12" t="s">
        <v>785</v>
      </c>
      <c r="BM298" s="21" t="s">
        <v>785</v>
      </c>
      <c r="BN298" s="37" t="s">
        <v>785</v>
      </c>
      <c r="BO298" s="12" t="s">
        <v>785</v>
      </c>
      <c r="BP298" s="21" t="s">
        <v>785</v>
      </c>
      <c r="BQ298" s="37" t="s">
        <v>785</v>
      </c>
    </row>
    <row r="299" spans="1:69" x14ac:dyDescent="0.25">
      <c r="A299" s="24" t="s">
        <v>340</v>
      </c>
      <c r="B299" s="11" t="s">
        <v>703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785</v>
      </c>
      <c r="AC299" s="21" t="s">
        <v>785</v>
      </c>
      <c r="AD299" s="13" t="s">
        <v>785</v>
      </c>
      <c r="AE299" s="12" t="s">
        <v>785</v>
      </c>
      <c r="AF299" s="21" t="s">
        <v>785</v>
      </c>
      <c r="AG299" s="13" t="s">
        <v>785</v>
      </c>
      <c r="AH299" s="12" t="s">
        <v>785</v>
      </c>
      <c r="AI299" s="21" t="s">
        <v>785</v>
      </c>
      <c r="AJ299" s="13" t="s">
        <v>785</v>
      </c>
      <c r="AK299" s="12" t="s">
        <v>785</v>
      </c>
      <c r="AL299" s="21" t="s">
        <v>785</v>
      </c>
      <c r="AM299" s="13" t="s">
        <v>785</v>
      </c>
      <c r="AN299" s="12" t="s">
        <v>785</v>
      </c>
      <c r="AO299" s="21" t="s">
        <v>785</v>
      </c>
      <c r="AP299" s="13" t="s">
        <v>785</v>
      </c>
      <c r="AQ299" s="12" t="s">
        <v>785</v>
      </c>
      <c r="AR299" s="21" t="s">
        <v>785</v>
      </c>
      <c r="AS299" s="13" t="s">
        <v>785</v>
      </c>
      <c r="AT299" s="12"/>
      <c r="AU299" s="21"/>
      <c r="AV299" s="13"/>
      <c r="AW299" s="12" t="s">
        <v>785</v>
      </c>
      <c r="AX299" s="21" t="s">
        <v>785</v>
      </c>
      <c r="AY299" s="13" t="s">
        <v>785</v>
      </c>
      <c r="AZ299" s="12" t="s">
        <v>785</v>
      </c>
      <c r="BA299" s="21" t="s">
        <v>785</v>
      </c>
      <c r="BB299" s="13" t="str">
        <f t="shared" si="4"/>
        <v/>
      </c>
      <c r="BC299" s="12" t="s">
        <v>785</v>
      </c>
      <c r="BD299" s="21" t="s">
        <v>785</v>
      </c>
      <c r="BE299" s="37" t="s">
        <v>785</v>
      </c>
      <c r="BF299" s="12" t="s">
        <v>785</v>
      </c>
      <c r="BG299" s="21" t="s">
        <v>785</v>
      </c>
      <c r="BH299" s="37" t="s">
        <v>785</v>
      </c>
      <c r="BI299" s="12" t="s">
        <v>785</v>
      </c>
      <c r="BJ299" s="21" t="s">
        <v>785</v>
      </c>
      <c r="BK299" s="37" t="s">
        <v>785</v>
      </c>
      <c r="BL299" s="12" t="s">
        <v>785</v>
      </c>
      <c r="BM299" s="21" t="s">
        <v>785</v>
      </c>
      <c r="BN299" s="37" t="s">
        <v>785</v>
      </c>
      <c r="BO299" s="12" t="s">
        <v>785</v>
      </c>
      <c r="BP299" s="21" t="s">
        <v>785</v>
      </c>
      <c r="BQ299" s="37" t="s">
        <v>785</v>
      </c>
    </row>
    <row r="300" spans="1:69" x14ac:dyDescent="0.25">
      <c r="A300" s="24" t="s">
        <v>341</v>
      </c>
      <c r="B300" s="11" t="s">
        <v>704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785</v>
      </c>
      <c r="AC300" s="21" t="s">
        <v>785</v>
      </c>
      <c r="AD300" s="13" t="s">
        <v>785</v>
      </c>
      <c r="AE300" s="12" t="s">
        <v>785</v>
      </c>
      <c r="AF300" s="21" t="s">
        <v>785</v>
      </c>
      <c r="AG300" s="13" t="s">
        <v>785</v>
      </c>
      <c r="AH300" s="12" t="s">
        <v>785</v>
      </c>
      <c r="AI300" s="21" t="s">
        <v>785</v>
      </c>
      <c r="AJ300" s="13" t="s">
        <v>785</v>
      </c>
      <c r="AK300" s="12" t="s">
        <v>785</v>
      </c>
      <c r="AL300" s="21" t="s">
        <v>785</v>
      </c>
      <c r="AM300" s="13" t="s">
        <v>785</v>
      </c>
      <c r="AN300" s="12" t="s">
        <v>785</v>
      </c>
      <c r="AO300" s="21" t="s">
        <v>785</v>
      </c>
      <c r="AP300" s="13" t="s">
        <v>785</v>
      </c>
      <c r="AQ300" s="12" t="s">
        <v>785</v>
      </c>
      <c r="AR300" s="21" t="s">
        <v>785</v>
      </c>
      <c r="AS300" s="13" t="s">
        <v>785</v>
      </c>
      <c r="AT300" s="12"/>
      <c r="AU300" s="21"/>
      <c r="AV300" s="13"/>
      <c r="AW300" s="12" t="s">
        <v>785</v>
      </c>
      <c r="AX300" s="21" t="s">
        <v>785</v>
      </c>
      <c r="AY300" s="13" t="s">
        <v>785</v>
      </c>
      <c r="AZ300" s="12" t="s">
        <v>785</v>
      </c>
      <c r="BA300" s="21" t="s">
        <v>785</v>
      </c>
      <c r="BB300" s="13" t="str">
        <f t="shared" si="4"/>
        <v/>
      </c>
      <c r="BC300" s="12" t="s">
        <v>785</v>
      </c>
      <c r="BD300" s="21" t="s">
        <v>785</v>
      </c>
      <c r="BE300" s="37" t="s">
        <v>785</v>
      </c>
      <c r="BF300" s="12" t="s">
        <v>785</v>
      </c>
      <c r="BG300" s="21" t="s">
        <v>785</v>
      </c>
      <c r="BH300" s="37" t="s">
        <v>785</v>
      </c>
      <c r="BI300" s="12" t="s">
        <v>785</v>
      </c>
      <c r="BJ300" s="21" t="s">
        <v>785</v>
      </c>
      <c r="BK300" s="37" t="s">
        <v>785</v>
      </c>
      <c r="BL300" s="12" t="s">
        <v>785</v>
      </c>
      <c r="BM300" s="21" t="s">
        <v>785</v>
      </c>
      <c r="BN300" s="37" t="s">
        <v>785</v>
      </c>
      <c r="BO300" s="12" t="s">
        <v>785</v>
      </c>
      <c r="BP300" s="21" t="s">
        <v>785</v>
      </c>
      <c r="BQ300" s="37" t="s">
        <v>785</v>
      </c>
    </row>
    <row r="301" spans="1:69" x14ac:dyDescent="0.25">
      <c r="A301" s="24" t="s">
        <v>342</v>
      </c>
      <c r="B301" s="11" t="s">
        <v>705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785</v>
      </c>
      <c r="AC301" s="21" t="s">
        <v>785</v>
      </c>
      <c r="AD301" s="13" t="s">
        <v>785</v>
      </c>
      <c r="AE301" s="12" t="s">
        <v>785</v>
      </c>
      <c r="AF301" s="21" t="s">
        <v>785</v>
      </c>
      <c r="AG301" s="13" t="s">
        <v>785</v>
      </c>
      <c r="AH301" s="12" t="s">
        <v>785</v>
      </c>
      <c r="AI301" s="21" t="s">
        <v>785</v>
      </c>
      <c r="AJ301" s="13" t="s">
        <v>785</v>
      </c>
      <c r="AK301" s="12" t="s">
        <v>785</v>
      </c>
      <c r="AL301" s="21" t="s">
        <v>785</v>
      </c>
      <c r="AM301" s="13" t="s">
        <v>785</v>
      </c>
      <c r="AN301" s="12" t="s">
        <v>785</v>
      </c>
      <c r="AO301" s="21" t="s">
        <v>785</v>
      </c>
      <c r="AP301" s="13" t="s">
        <v>785</v>
      </c>
      <c r="AQ301" s="12" t="s">
        <v>785</v>
      </c>
      <c r="AR301" s="21" t="s">
        <v>785</v>
      </c>
      <c r="AS301" s="13" t="s">
        <v>785</v>
      </c>
      <c r="AT301" s="12"/>
      <c r="AU301" s="21"/>
      <c r="AV301" s="13"/>
      <c r="AW301" s="12" t="s">
        <v>785</v>
      </c>
      <c r="AX301" s="21" t="s">
        <v>785</v>
      </c>
      <c r="AY301" s="13" t="s">
        <v>785</v>
      </c>
      <c r="AZ301" s="12" t="s">
        <v>785</v>
      </c>
      <c r="BA301" s="21" t="s">
        <v>785</v>
      </c>
      <c r="BB301" s="13" t="str">
        <f t="shared" si="4"/>
        <v/>
      </c>
      <c r="BC301" s="12" t="s">
        <v>785</v>
      </c>
      <c r="BD301" s="21" t="s">
        <v>785</v>
      </c>
      <c r="BE301" s="37" t="s">
        <v>785</v>
      </c>
      <c r="BF301" s="12" t="s">
        <v>785</v>
      </c>
      <c r="BG301" s="21" t="s">
        <v>785</v>
      </c>
      <c r="BH301" s="37" t="s">
        <v>785</v>
      </c>
      <c r="BI301" s="12" t="s">
        <v>785</v>
      </c>
      <c r="BJ301" s="21" t="s">
        <v>785</v>
      </c>
      <c r="BK301" s="37" t="s">
        <v>785</v>
      </c>
      <c r="BL301" s="12" t="s">
        <v>785</v>
      </c>
      <c r="BM301" s="21" t="s">
        <v>785</v>
      </c>
      <c r="BN301" s="37" t="s">
        <v>785</v>
      </c>
      <c r="BO301" s="12" t="s">
        <v>785</v>
      </c>
      <c r="BP301" s="21" t="s">
        <v>785</v>
      </c>
      <c r="BQ301" s="37" t="s">
        <v>785</v>
      </c>
    </row>
    <row r="302" spans="1:69" x14ac:dyDescent="0.25">
      <c r="A302" s="24" t="s">
        <v>343</v>
      </c>
      <c r="B302" s="11" t="s">
        <v>706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785</v>
      </c>
      <c r="AC302" s="21" t="s">
        <v>785</v>
      </c>
      <c r="AD302" s="13" t="s">
        <v>785</v>
      </c>
      <c r="AE302" s="12" t="s">
        <v>785</v>
      </c>
      <c r="AF302" s="21" t="s">
        <v>785</v>
      </c>
      <c r="AG302" s="13" t="s">
        <v>785</v>
      </c>
      <c r="AH302" s="12" t="s">
        <v>785</v>
      </c>
      <c r="AI302" s="21" t="s">
        <v>785</v>
      </c>
      <c r="AJ302" s="13" t="s">
        <v>785</v>
      </c>
      <c r="AK302" s="12" t="s">
        <v>785</v>
      </c>
      <c r="AL302" s="21" t="s">
        <v>785</v>
      </c>
      <c r="AM302" s="13" t="s">
        <v>785</v>
      </c>
      <c r="AN302" s="12" t="s">
        <v>785</v>
      </c>
      <c r="AO302" s="21" t="s">
        <v>785</v>
      </c>
      <c r="AP302" s="13" t="s">
        <v>785</v>
      </c>
      <c r="AQ302" s="12" t="s">
        <v>785</v>
      </c>
      <c r="AR302" s="21" t="s">
        <v>785</v>
      </c>
      <c r="AS302" s="13" t="s">
        <v>785</v>
      </c>
      <c r="AT302" s="12"/>
      <c r="AU302" s="21"/>
      <c r="AV302" s="13"/>
      <c r="AW302" s="12" t="s">
        <v>785</v>
      </c>
      <c r="AX302" s="21" t="s">
        <v>785</v>
      </c>
      <c r="AY302" s="13" t="s">
        <v>785</v>
      </c>
      <c r="AZ302" s="12" t="s">
        <v>785</v>
      </c>
      <c r="BA302" s="21" t="s">
        <v>785</v>
      </c>
      <c r="BB302" s="13" t="str">
        <f t="shared" si="4"/>
        <v/>
      </c>
      <c r="BC302" s="12" t="s">
        <v>785</v>
      </c>
      <c r="BD302" s="21" t="s">
        <v>785</v>
      </c>
      <c r="BE302" s="37" t="s">
        <v>785</v>
      </c>
      <c r="BF302" s="12" t="s">
        <v>785</v>
      </c>
      <c r="BG302" s="21" t="s">
        <v>785</v>
      </c>
      <c r="BH302" s="37" t="s">
        <v>785</v>
      </c>
      <c r="BI302" s="12" t="s">
        <v>785</v>
      </c>
      <c r="BJ302" s="21" t="s">
        <v>785</v>
      </c>
      <c r="BK302" s="37" t="s">
        <v>785</v>
      </c>
      <c r="BL302" s="12" t="s">
        <v>785</v>
      </c>
      <c r="BM302" s="21" t="s">
        <v>785</v>
      </c>
      <c r="BN302" s="37" t="s">
        <v>785</v>
      </c>
      <c r="BO302" s="12" t="s">
        <v>785</v>
      </c>
      <c r="BP302" s="21" t="s">
        <v>785</v>
      </c>
      <c r="BQ302" s="37" t="s">
        <v>785</v>
      </c>
    </row>
    <row r="303" spans="1:69" x14ac:dyDescent="0.25">
      <c r="A303" s="24" t="s">
        <v>344</v>
      </c>
      <c r="B303" s="11" t="s">
        <v>707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785</v>
      </c>
      <c r="AC303" s="21" t="s">
        <v>785</v>
      </c>
      <c r="AD303" s="13" t="s">
        <v>785</v>
      </c>
      <c r="AE303" s="12" t="s">
        <v>785</v>
      </c>
      <c r="AF303" s="21" t="s">
        <v>785</v>
      </c>
      <c r="AG303" s="13" t="s">
        <v>785</v>
      </c>
      <c r="AH303" s="12" t="s">
        <v>785</v>
      </c>
      <c r="AI303" s="21" t="s">
        <v>785</v>
      </c>
      <c r="AJ303" s="13" t="s">
        <v>785</v>
      </c>
      <c r="AK303" s="12" t="s">
        <v>785</v>
      </c>
      <c r="AL303" s="21" t="s">
        <v>785</v>
      </c>
      <c r="AM303" s="13" t="s">
        <v>785</v>
      </c>
      <c r="AN303" s="12" t="s">
        <v>785</v>
      </c>
      <c r="AO303" s="21" t="s">
        <v>785</v>
      </c>
      <c r="AP303" s="13" t="s">
        <v>785</v>
      </c>
      <c r="AQ303" s="12" t="s">
        <v>785</v>
      </c>
      <c r="AR303" s="21" t="s">
        <v>785</v>
      </c>
      <c r="AS303" s="13" t="s">
        <v>785</v>
      </c>
      <c r="AT303" s="12"/>
      <c r="AU303" s="21"/>
      <c r="AV303" s="13"/>
      <c r="AW303" s="12" t="s">
        <v>785</v>
      </c>
      <c r="AX303" s="21" t="s">
        <v>785</v>
      </c>
      <c r="AY303" s="13" t="s">
        <v>785</v>
      </c>
      <c r="AZ303" s="12" t="s">
        <v>785</v>
      </c>
      <c r="BA303" s="21" t="s">
        <v>785</v>
      </c>
      <c r="BB303" s="13" t="str">
        <f t="shared" si="4"/>
        <v/>
      </c>
      <c r="BC303" s="12" t="s">
        <v>785</v>
      </c>
      <c r="BD303" s="21" t="s">
        <v>785</v>
      </c>
      <c r="BE303" s="37" t="s">
        <v>785</v>
      </c>
      <c r="BF303" s="12" t="s">
        <v>785</v>
      </c>
      <c r="BG303" s="21" t="s">
        <v>785</v>
      </c>
      <c r="BH303" s="37" t="s">
        <v>785</v>
      </c>
      <c r="BI303" s="12" t="s">
        <v>785</v>
      </c>
      <c r="BJ303" s="21" t="s">
        <v>785</v>
      </c>
      <c r="BK303" s="37" t="s">
        <v>785</v>
      </c>
      <c r="BL303" s="12" t="s">
        <v>785</v>
      </c>
      <c r="BM303" s="21" t="s">
        <v>785</v>
      </c>
      <c r="BN303" s="37" t="s">
        <v>785</v>
      </c>
      <c r="BO303" s="12" t="s">
        <v>785</v>
      </c>
      <c r="BP303" s="21" t="s">
        <v>785</v>
      </c>
      <c r="BQ303" s="37" t="s">
        <v>785</v>
      </c>
    </row>
    <row r="304" spans="1:69" x14ac:dyDescent="0.25">
      <c r="A304" s="24" t="s">
        <v>345</v>
      </c>
      <c r="B304" s="11" t="s">
        <v>708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785</v>
      </c>
      <c r="AC304" s="21" t="s">
        <v>785</v>
      </c>
      <c r="AD304" s="13" t="s">
        <v>785</v>
      </c>
      <c r="AE304" s="12" t="s">
        <v>785</v>
      </c>
      <c r="AF304" s="21" t="s">
        <v>785</v>
      </c>
      <c r="AG304" s="13" t="s">
        <v>785</v>
      </c>
      <c r="AH304" s="12" t="s">
        <v>785</v>
      </c>
      <c r="AI304" s="21" t="s">
        <v>785</v>
      </c>
      <c r="AJ304" s="13" t="s">
        <v>785</v>
      </c>
      <c r="AK304" s="12" t="s">
        <v>785</v>
      </c>
      <c r="AL304" s="21" t="s">
        <v>785</v>
      </c>
      <c r="AM304" s="13" t="s">
        <v>785</v>
      </c>
      <c r="AN304" s="12" t="s">
        <v>785</v>
      </c>
      <c r="AO304" s="21" t="s">
        <v>785</v>
      </c>
      <c r="AP304" s="13" t="s">
        <v>785</v>
      </c>
      <c r="AQ304" s="12" t="s">
        <v>785</v>
      </c>
      <c r="AR304" s="21" t="s">
        <v>785</v>
      </c>
      <c r="AS304" s="13" t="s">
        <v>785</v>
      </c>
      <c r="AT304" s="12"/>
      <c r="AU304" s="21"/>
      <c r="AV304" s="13"/>
      <c r="AW304" s="12" t="s">
        <v>785</v>
      </c>
      <c r="AX304" s="21" t="s">
        <v>785</v>
      </c>
      <c r="AY304" s="13" t="s">
        <v>785</v>
      </c>
      <c r="AZ304" s="12" t="s">
        <v>785</v>
      </c>
      <c r="BA304" s="21" t="s">
        <v>785</v>
      </c>
      <c r="BB304" s="13" t="str">
        <f t="shared" si="4"/>
        <v/>
      </c>
      <c r="BC304" s="12" t="s">
        <v>785</v>
      </c>
      <c r="BD304" s="21" t="s">
        <v>785</v>
      </c>
      <c r="BE304" s="37" t="s">
        <v>785</v>
      </c>
      <c r="BF304" s="12" t="s">
        <v>785</v>
      </c>
      <c r="BG304" s="21" t="s">
        <v>785</v>
      </c>
      <c r="BH304" s="37" t="s">
        <v>785</v>
      </c>
      <c r="BI304" s="12" t="s">
        <v>785</v>
      </c>
      <c r="BJ304" s="21" t="s">
        <v>785</v>
      </c>
      <c r="BK304" s="37" t="s">
        <v>785</v>
      </c>
      <c r="BL304" s="12" t="s">
        <v>785</v>
      </c>
      <c r="BM304" s="21" t="s">
        <v>785</v>
      </c>
      <c r="BN304" s="37" t="s">
        <v>785</v>
      </c>
      <c r="BO304" s="12" t="s">
        <v>785</v>
      </c>
      <c r="BP304" s="21" t="s">
        <v>785</v>
      </c>
      <c r="BQ304" s="37" t="s">
        <v>785</v>
      </c>
    </row>
    <row r="305" spans="1:69" x14ac:dyDescent="0.25">
      <c r="A305" s="24" t="s">
        <v>346</v>
      </c>
      <c r="B305" s="11" t="s">
        <v>709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785</v>
      </c>
      <c r="AC305" s="21" t="s">
        <v>785</v>
      </c>
      <c r="AD305" s="13" t="s">
        <v>785</v>
      </c>
      <c r="AE305" s="12" t="s">
        <v>785</v>
      </c>
      <c r="AF305" s="21" t="s">
        <v>785</v>
      </c>
      <c r="AG305" s="13" t="s">
        <v>785</v>
      </c>
      <c r="AH305" s="12" t="s">
        <v>785</v>
      </c>
      <c r="AI305" s="21" t="s">
        <v>785</v>
      </c>
      <c r="AJ305" s="13" t="s">
        <v>785</v>
      </c>
      <c r="AK305" s="12" t="s">
        <v>785</v>
      </c>
      <c r="AL305" s="21" t="s">
        <v>785</v>
      </c>
      <c r="AM305" s="13" t="s">
        <v>785</v>
      </c>
      <c r="AN305" s="12" t="s">
        <v>785</v>
      </c>
      <c r="AO305" s="21" t="s">
        <v>785</v>
      </c>
      <c r="AP305" s="13" t="s">
        <v>785</v>
      </c>
      <c r="AQ305" s="12" t="s">
        <v>785</v>
      </c>
      <c r="AR305" s="21" t="s">
        <v>785</v>
      </c>
      <c r="AS305" s="13" t="s">
        <v>785</v>
      </c>
      <c r="AT305" s="12"/>
      <c r="AU305" s="21"/>
      <c r="AV305" s="13"/>
      <c r="AW305" s="12" t="s">
        <v>785</v>
      </c>
      <c r="AX305" s="21" t="s">
        <v>785</v>
      </c>
      <c r="AY305" s="13" t="s">
        <v>785</v>
      </c>
      <c r="AZ305" s="12" t="s">
        <v>785</v>
      </c>
      <c r="BA305" s="21" t="s">
        <v>785</v>
      </c>
      <c r="BB305" s="13" t="str">
        <f t="shared" si="4"/>
        <v/>
      </c>
      <c r="BC305" s="12" t="s">
        <v>785</v>
      </c>
      <c r="BD305" s="21" t="s">
        <v>785</v>
      </c>
      <c r="BE305" s="37" t="s">
        <v>785</v>
      </c>
      <c r="BF305" s="12" t="s">
        <v>785</v>
      </c>
      <c r="BG305" s="21" t="s">
        <v>785</v>
      </c>
      <c r="BH305" s="37" t="s">
        <v>785</v>
      </c>
      <c r="BI305" s="12" t="s">
        <v>785</v>
      </c>
      <c r="BJ305" s="21" t="s">
        <v>785</v>
      </c>
      <c r="BK305" s="37" t="s">
        <v>785</v>
      </c>
      <c r="BL305" s="12" t="s">
        <v>785</v>
      </c>
      <c r="BM305" s="21" t="s">
        <v>785</v>
      </c>
      <c r="BN305" s="37" t="s">
        <v>785</v>
      </c>
      <c r="BO305" s="12" t="s">
        <v>785</v>
      </c>
      <c r="BP305" s="21" t="s">
        <v>785</v>
      </c>
      <c r="BQ305" s="37" t="s">
        <v>785</v>
      </c>
    </row>
    <row r="306" spans="1:69" x14ac:dyDescent="0.25">
      <c r="A306" s="24" t="s">
        <v>347</v>
      </c>
      <c r="B306" s="11" t="s">
        <v>710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785</v>
      </c>
      <c r="AC306" s="21" t="s">
        <v>785</v>
      </c>
      <c r="AD306" s="13" t="s">
        <v>785</v>
      </c>
      <c r="AE306" s="12" t="s">
        <v>785</v>
      </c>
      <c r="AF306" s="21" t="s">
        <v>785</v>
      </c>
      <c r="AG306" s="13" t="s">
        <v>785</v>
      </c>
      <c r="AH306" s="12" t="s">
        <v>785</v>
      </c>
      <c r="AI306" s="21" t="s">
        <v>785</v>
      </c>
      <c r="AJ306" s="13" t="s">
        <v>785</v>
      </c>
      <c r="AK306" s="12" t="s">
        <v>785</v>
      </c>
      <c r="AL306" s="21" t="s">
        <v>785</v>
      </c>
      <c r="AM306" s="13" t="s">
        <v>785</v>
      </c>
      <c r="AN306" s="12" t="s">
        <v>785</v>
      </c>
      <c r="AO306" s="21" t="s">
        <v>785</v>
      </c>
      <c r="AP306" s="13" t="s">
        <v>785</v>
      </c>
      <c r="AQ306" s="12" t="s">
        <v>785</v>
      </c>
      <c r="AR306" s="21" t="s">
        <v>785</v>
      </c>
      <c r="AS306" s="13" t="s">
        <v>785</v>
      </c>
      <c r="AT306" s="12"/>
      <c r="AU306" s="21"/>
      <c r="AV306" s="13"/>
      <c r="AW306" s="12" t="s">
        <v>785</v>
      </c>
      <c r="AX306" s="21" t="s">
        <v>785</v>
      </c>
      <c r="AY306" s="13" t="s">
        <v>785</v>
      </c>
      <c r="AZ306" s="12" t="s">
        <v>785</v>
      </c>
      <c r="BA306" s="21" t="s">
        <v>785</v>
      </c>
      <c r="BB306" s="13" t="str">
        <f t="shared" si="4"/>
        <v/>
      </c>
      <c r="BC306" s="12" t="s">
        <v>785</v>
      </c>
      <c r="BD306" s="21" t="s">
        <v>785</v>
      </c>
      <c r="BE306" s="37" t="s">
        <v>785</v>
      </c>
      <c r="BF306" s="12" t="s">
        <v>785</v>
      </c>
      <c r="BG306" s="21" t="s">
        <v>785</v>
      </c>
      <c r="BH306" s="37" t="s">
        <v>785</v>
      </c>
      <c r="BI306" s="12" t="s">
        <v>785</v>
      </c>
      <c r="BJ306" s="21" t="s">
        <v>785</v>
      </c>
      <c r="BK306" s="37" t="s">
        <v>785</v>
      </c>
      <c r="BL306" s="12" t="s">
        <v>785</v>
      </c>
      <c r="BM306" s="21" t="s">
        <v>785</v>
      </c>
      <c r="BN306" s="37" t="s">
        <v>785</v>
      </c>
      <c r="BO306" s="12" t="s">
        <v>785</v>
      </c>
      <c r="BP306" s="21" t="s">
        <v>785</v>
      </c>
      <c r="BQ306" s="37" t="s">
        <v>785</v>
      </c>
    </row>
    <row r="307" spans="1:69" x14ac:dyDescent="0.25">
      <c r="A307" s="24" t="s">
        <v>348</v>
      </c>
      <c r="B307" s="11" t="s">
        <v>711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785</v>
      </c>
      <c r="AC307" s="21" t="s">
        <v>785</v>
      </c>
      <c r="AD307" s="13" t="s">
        <v>785</v>
      </c>
      <c r="AE307" s="12" t="s">
        <v>785</v>
      </c>
      <c r="AF307" s="21" t="s">
        <v>785</v>
      </c>
      <c r="AG307" s="13" t="s">
        <v>785</v>
      </c>
      <c r="AH307" s="12" t="s">
        <v>785</v>
      </c>
      <c r="AI307" s="21" t="s">
        <v>785</v>
      </c>
      <c r="AJ307" s="13" t="s">
        <v>785</v>
      </c>
      <c r="AK307" s="12" t="s">
        <v>785</v>
      </c>
      <c r="AL307" s="21" t="s">
        <v>785</v>
      </c>
      <c r="AM307" s="13" t="s">
        <v>785</v>
      </c>
      <c r="AN307" s="12" t="s">
        <v>785</v>
      </c>
      <c r="AO307" s="21" t="s">
        <v>785</v>
      </c>
      <c r="AP307" s="13" t="s">
        <v>785</v>
      </c>
      <c r="AQ307" s="12" t="s">
        <v>785</v>
      </c>
      <c r="AR307" s="21" t="s">
        <v>785</v>
      </c>
      <c r="AS307" s="13" t="s">
        <v>785</v>
      </c>
      <c r="AT307" s="12"/>
      <c r="AU307" s="21"/>
      <c r="AV307" s="13"/>
      <c r="AW307" s="12" t="s">
        <v>785</v>
      </c>
      <c r="AX307" s="21" t="s">
        <v>785</v>
      </c>
      <c r="AY307" s="13" t="s">
        <v>785</v>
      </c>
      <c r="AZ307" s="12" t="s">
        <v>785</v>
      </c>
      <c r="BA307" s="21" t="s">
        <v>785</v>
      </c>
      <c r="BB307" s="13" t="str">
        <f t="shared" si="4"/>
        <v/>
      </c>
      <c r="BC307" s="12" t="s">
        <v>785</v>
      </c>
      <c r="BD307" s="21" t="s">
        <v>785</v>
      </c>
      <c r="BE307" s="37" t="s">
        <v>785</v>
      </c>
      <c r="BF307" s="12" t="s">
        <v>785</v>
      </c>
      <c r="BG307" s="21" t="s">
        <v>785</v>
      </c>
      <c r="BH307" s="37" t="s">
        <v>785</v>
      </c>
      <c r="BI307" s="12" t="s">
        <v>785</v>
      </c>
      <c r="BJ307" s="21" t="s">
        <v>785</v>
      </c>
      <c r="BK307" s="37" t="s">
        <v>785</v>
      </c>
      <c r="BL307" s="12" t="s">
        <v>785</v>
      </c>
      <c r="BM307" s="21" t="s">
        <v>785</v>
      </c>
      <c r="BN307" s="37" t="s">
        <v>785</v>
      </c>
      <c r="BO307" s="12" t="s">
        <v>785</v>
      </c>
      <c r="BP307" s="21" t="s">
        <v>785</v>
      </c>
      <c r="BQ307" s="37" t="s">
        <v>785</v>
      </c>
    </row>
    <row r="308" spans="1:69" x14ac:dyDescent="0.25">
      <c r="A308" s="24" t="s">
        <v>224</v>
      </c>
      <c r="B308" s="11" t="s">
        <v>712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785</v>
      </c>
      <c r="AC308" s="21" t="s">
        <v>785</v>
      </c>
      <c r="AD308" s="13" t="s">
        <v>785</v>
      </c>
      <c r="AE308" s="12" t="s">
        <v>785</v>
      </c>
      <c r="AF308" s="21" t="s">
        <v>785</v>
      </c>
      <c r="AG308" s="13" t="s">
        <v>785</v>
      </c>
      <c r="AH308" s="12" t="s">
        <v>785</v>
      </c>
      <c r="AI308" s="21" t="s">
        <v>785</v>
      </c>
      <c r="AJ308" s="13" t="s">
        <v>785</v>
      </c>
      <c r="AK308" s="12" t="s">
        <v>785</v>
      </c>
      <c r="AL308" s="21" t="s">
        <v>785</v>
      </c>
      <c r="AM308" s="13" t="s">
        <v>785</v>
      </c>
      <c r="AN308" s="12" t="s">
        <v>785</v>
      </c>
      <c r="AO308" s="21" t="s">
        <v>785</v>
      </c>
      <c r="AP308" s="13" t="s">
        <v>785</v>
      </c>
      <c r="AQ308" s="12" t="s">
        <v>785</v>
      </c>
      <c r="AR308" s="21" t="s">
        <v>785</v>
      </c>
      <c r="AS308" s="13" t="s">
        <v>785</v>
      </c>
      <c r="AT308" s="12"/>
      <c r="AU308" s="21"/>
      <c r="AV308" s="13"/>
      <c r="AW308" s="12" t="s">
        <v>785</v>
      </c>
      <c r="AX308" s="21" t="s">
        <v>785</v>
      </c>
      <c r="AY308" s="13" t="s">
        <v>785</v>
      </c>
      <c r="AZ308" s="12" t="s">
        <v>785</v>
      </c>
      <c r="BA308" s="21" t="s">
        <v>785</v>
      </c>
      <c r="BB308" s="13" t="str">
        <f t="shared" si="4"/>
        <v/>
      </c>
      <c r="BC308" s="12" t="s">
        <v>785</v>
      </c>
      <c r="BD308" s="21" t="s">
        <v>785</v>
      </c>
      <c r="BE308" s="37" t="s">
        <v>785</v>
      </c>
      <c r="BF308" s="12" t="s">
        <v>785</v>
      </c>
      <c r="BG308" s="21" t="s">
        <v>785</v>
      </c>
      <c r="BH308" s="37" t="s">
        <v>785</v>
      </c>
      <c r="BI308" s="12" t="s">
        <v>785</v>
      </c>
      <c r="BJ308" s="21" t="s">
        <v>785</v>
      </c>
      <c r="BK308" s="37" t="s">
        <v>785</v>
      </c>
      <c r="BL308" s="12" t="s">
        <v>785</v>
      </c>
      <c r="BM308" s="21" t="s">
        <v>785</v>
      </c>
      <c r="BN308" s="37" t="s">
        <v>785</v>
      </c>
      <c r="BO308" s="12" t="s">
        <v>785</v>
      </c>
      <c r="BP308" s="21" t="s">
        <v>785</v>
      </c>
      <c r="BQ308" s="37" t="s">
        <v>785</v>
      </c>
    </row>
    <row r="309" spans="1:69" x14ac:dyDescent="0.25">
      <c r="A309" s="24" t="s">
        <v>349</v>
      </c>
      <c r="B309" s="11" t="s">
        <v>713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785</v>
      </c>
      <c r="AC309" s="21" t="s">
        <v>785</v>
      </c>
      <c r="AD309" s="13" t="s">
        <v>785</v>
      </c>
      <c r="AE309" s="12" t="s">
        <v>785</v>
      </c>
      <c r="AF309" s="21" t="s">
        <v>785</v>
      </c>
      <c r="AG309" s="13" t="s">
        <v>785</v>
      </c>
      <c r="AH309" s="12" t="s">
        <v>785</v>
      </c>
      <c r="AI309" s="21" t="s">
        <v>785</v>
      </c>
      <c r="AJ309" s="13" t="s">
        <v>785</v>
      </c>
      <c r="AK309" s="12" t="s">
        <v>785</v>
      </c>
      <c r="AL309" s="21" t="s">
        <v>785</v>
      </c>
      <c r="AM309" s="13" t="s">
        <v>785</v>
      </c>
      <c r="AN309" s="12" t="s">
        <v>785</v>
      </c>
      <c r="AO309" s="21" t="s">
        <v>785</v>
      </c>
      <c r="AP309" s="13" t="s">
        <v>785</v>
      </c>
      <c r="AQ309" s="12" t="s">
        <v>785</v>
      </c>
      <c r="AR309" s="21" t="s">
        <v>785</v>
      </c>
      <c r="AS309" s="13" t="s">
        <v>785</v>
      </c>
      <c r="AT309" s="12"/>
      <c r="AU309" s="21"/>
      <c r="AV309" s="13"/>
      <c r="AW309" s="12" t="s">
        <v>785</v>
      </c>
      <c r="AX309" s="21" t="s">
        <v>785</v>
      </c>
      <c r="AY309" s="13" t="s">
        <v>785</v>
      </c>
      <c r="AZ309" s="12" t="s">
        <v>785</v>
      </c>
      <c r="BA309" s="21" t="s">
        <v>785</v>
      </c>
      <c r="BB309" s="13" t="str">
        <f t="shared" si="4"/>
        <v/>
      </c>
      <c r="BC309" s="12" t="s">
        <v>785</v>
      </c>
      <c r="BD309" s="21" t="s">
        <v>785</v>
      </c>
      <c r="BE309" s="37" t="s">
        <v>785</v>
      </c>
      <c r="BF309" s="12" t="s">
        <v>785</v>
      </c>
      <c r="BG309" s="21" t="s">
        <v>785</v>
      </c>
      <c r="BH309" s="37" t="s">
        <v>785</v>
      </c>
      <c r="BI309" s="12" t="s">
        <v>785</v>
      </c>
      <c r="BJ309" s="21" t="s">
        <v>785</v>
      </c>
      <c r="BK309" s="37" t="s">
        <v>785</v>
      </c>
      <c r="BL309" s="12" t="s">
        <v>785</v>
      </c>
      <c r="BM309" s="21" t="s">
        <v>785</v>
      </c>
      <c r="BN309" s="37" t="s">
        <v>785</v>
      </c>
      <c r="BO309" s="12" t="s">
        <v>785</v>
      </c>
      <c r="BP309" s="21" t="s">
        <v>785</v>
      </c>
      <c r="BQ309" s="37" t="s">
        <v>785</v>
      </c>
    </row>
    <row r="310" spans="1:69" x14ac:dyDescent="0.25">
      <c r="A310" s="24" t="s">
        <v>350</v>
      </c>
      <c r="B310" s="11" t="s">
        <v>714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785</v>
      </c>
      <c r="AC310" s="21" t="s">
        <v>785</v>
      </c>
      <c r="AD310" s="13" t="s">
        <v>785</v>
      </c>
      <c r="AE310" s="12" t="s">
        <v>785</v>
      </c>
      <c r="AF310" s="21" t="s">
        <v>785</v>
      </c>
      <c r="AG310" s="13" t="s">
        <v>785</v>
      </c>
      <c r="AH310" s="12" t="s">
        <v>785</v>
      </c>
      <c r="AI310" s="21" t="s">
        <v>785</v>
      </c>
      <c r="AJ310" s="13" t="s">
        <v>785</v>
      </c>
      <c r="AK310" s="12" t="s">
        <v>785</v>
      </c>
      <c r="AL310" s="21" t="s">
        <v>785</v>
      </c>
      <c r="AM310" s="13" t="s">
        <v>785</v>
      </c>
      <c r="AN310" s="12" t="s">
        <v>785</v>
      </c>
      <c r="AO310" s="21" t="s">
        <v>785</v>
      </c>
      <c r="AP310" s="13" t="s">
        <v>785</v>
      </c>
      <c r="AQ310" s="12" t="s">
        <v>785</v>
      </c>
      <c r="AR310" s="21" t="s">
        <v>785</v>
      </c>
      <c r="AS310" s="13" t="s">
        <v>785</v>
      </c>
      <c r="AT310" s="12"/>
      <c r="AU310" s="21"/>
      <c r="AV310" s="13"/>
      <c r="AW310" s="12" t="s">
        <v>785</v>
      </c>
      <c r="AX310" s="21" t="s">
        <v>785</v>
      </c>
      <c r="AY310" s="13" t="s">
        <v>785</v>
      </c>
      <c r="AZ310" s="12" t="s">
        <v>785</v>
      </c>
      <c r="BA310" s="21" t="s">
        <v>785</v>
      </c>
      <c r="BB310" s="13" t="str">
        <f t="shared" si="4"/>
        <v/>
      </c>
      <c r="BC310" s="12" t="s">
        <v>785</v>
      </c>
      <c r="BD310" s="21" t="s">
        <v>785</v>
      </c>
      <c r="BE310" s="37" t="s">
        <v>785</v>
      </c>
      <c r="BF310" s="12" t="s">
        <v>785</v>
      </c>
      <c r="BG310" s="21" t="s">
        <v>785</v>
      </c>
      <c r="BH310" s="37" t="s">
        <v>785</v>
      </c>
      <c r="BI310" s="12" t="s">
        <v>785</v>
      </c>
      <c r="BJ310" s="21" t="s">
        <v>785</v>
      </c>
      <c r="BK310" s="37" t="s">
        <v>785</v>
      </c>
      <c r="BL310" s="12" t="s">
        <v>785</v>
      </c>
      <c r="BM310" s="21" t="s">
        <v>785</v>
      </c>
      <c r="BN310" s="37" t="s">
        <v>785</v>
      </c>
      <c r="BO310" s="12" t="s">
        <v>785</v>
      </c>
      <c r="BP310" s="21" t="s">
        <v>785</v>
      </c>
      <c r="BQ310" s="37" t="s">
        <v>785</v>
      </c>
    </row>
    <row r="311" spans="1:69" x14ac:dyDescent="0.25">
      <c r="A311" s="24" t="s">
        <v>351</v>
      </c>
      <c r="B311" s="11" t="s">
        <v>715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785</v>
      </c>
      <c r="AC311" s="21" t="s">
        <v>785</v>
      </c>
      <c r="AD311" s="13" t="s">
        <v>785</v>
      </c>
      <c r="AE311" s="12" t="s">
        <v>785</v>
      </c>
      <c r="AF311" s="21" t="s">
        <v>785</v>
      </c>
      <c r="AG311" s="13" t="s">
        <v>785</v>
      </c>
      <c r="AH311" s="12" t="s">
        <v>785</v>
      </c>
      <c r="AI311" s="21" t="s">
        <v>785</v>
      </c>
      <c r="AJ311" s="13" t="s">
        <v>785</v>
      </c>
      <c r="AK311" s="12" t="s">
        <v>785</v>
      </c>
      <c r="AL311" s="21" t="s">
        <v>785</v>
      </c>
      <c r="AM311" s="13" t="s">
        <v>785</v>
      </c>
      <c r="AN311" s="12" t="s">
        <v>785</v>
      </c>
      <c r="AO311" s="21" t="s">
        <v>785</v>
      </c>
      <c r="AP311" s="13" t="s">
        <v>785</v>
      </c>
      <c r="AQ311" s="12" t="s">
        <v>785</v>
      </c>
      <c r="AR311" s="21" t="s">
        <v>785</v>
      </c>
      <c r="AS311" s="13" t="s">
        <v>785</v>
      </c>
      <c r="AT311" s="12"/>
      <c r="AU311" s="21"/>
      <c r="AV311" s="13"/>
      <c r="AW311" s="12" t="s">
        <v>785</v>
      </c>
      <c r="AX311" s="21" t="s">
        <v>785</v>
      </c>
      <c r="AY311" s="13" t="s">
        <v>785</v>
      </c>
      <c r="AZ311" s="12" t="s">
        <v>785</v>
      </c>
      <c r="BA311" s="21" t="s">
        <v>785</v>
      </c>
      <c r="BB311" s="13" t="str">
        <f t="shared" si="4"/>
        <v/>
      </c>
      <c r="BC311" s="12" t="s">
        <v>785</v>
      </c>
      <c r="BD311" s="21" t="s">
        <v>785</v>
      </c>
      <c r="BE311" s="37" t="s">
        <v>785</v>
      </c>
      <c r="BF311" s="12" t="s">
        <v>785</v>
      </c>
      <c r="BG311" s="21" t="s">
        <v>785</v>
      </c>
      <c r="BH311" s="37" t="s">
        <v>785</v>
      </c>
      <c r="BI311" s="12" t="s">
        <v>785</v>
      </c>
      <c r="BJ311" s="21" t="s">
        <v>785</v>
      </c>
      <c r="BK311" s="37" t="s">
        <v>785</v>
      </c>
      <c r="BL311" s="12" t="s">
        <v>785</v>
      </c>
      <c r="BM311" s="21" t="s">
        <v>785</v>
      </c>
      <c r="BN311" s="37" t="s">
        <v>785</v>
      </c>
      <c r="BO311" s="12" t="s">
        <v>785</v>
      </c>
      <c r="BP311" s="21" t="s">
        <v>785</v>
      </c>
      <c r="BQ311" s="37" t="s">
        <v>785</v>
      </c>
    </row>
    <row r="312" spans="1:69" x14ac:dyDescent="0.25">
      <c r="A312" s="24" t="s">
        <v>352</v>
      </c>
      <c r="B312" s="11" t="s">
        <v>716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785</v>
      </c>
      <c r="AC312" s="21" t="s">
        <v>785</v>
      </c>
      <c r="AD312" s="13" t="s">
        <v>785</v>
      </c>
      <c r="AE312" s="12" t="s">
        <v>785</v>
      </c>
      <c r="AF312" s="21" t="s">
        <v>785</v>
      </c>
      <c r="AG312" s="13" t="s">
        <v>785</v>
      </c>
      <c r="AH312" s="12" t="s">
        <v>785</v>
      </c>
      <c r="AI312" s="21" t="s">
        <v>785</v>
      </c>
      <c r="AJ312" s="13" t="s">
        <v>785</v>
      </c>
      <c r="AK312" s="12" t="s">
        <v>785</v>
      </c>
      <c r="AL312" s="21" t="s">
        <v>785</v>
      </c>
      <c r="AM312" s="13" t="s">
        <v>785</v>
      </c>
      <c r="AN312" s="12" t="s">
        <v>785</v>
      </c>
      <c r="AO312" s="21" t="s">
        <v>785</v>
      </c>
      <c r="AP312" s="13" t="s">
        <v>785</v>
      </c>
      <c r="AQ312" s="12" t="s">
        <v>785</v>
      </c>
      <c r="AR312" s="21" t="s">
        <v>785</v>
      </c>
      <c r="AS312" s="13" t="s">
        <v>785</v>
      </c>
      <c r="AT312" s="12"/>
      <c r="AU312" s="21"/>
      <c r="AV312" s="13"/>
      <c r="AW312" s="12" t="s">
        <v>785</v>
      </c>
      <c r="AX312" s="21" t="s">
        <v>785</v>
      </c>
      <c r="AY312" s="13" t="s">
        <v>785</v>
      </c>
      <c r="AZ312" s="12" t="s">
        <v>785</v>
      </c>
      <c r="BA312" s="21" t="s">
        <v>785</v>
      </c>
      <c r="BB312" s="13" t="str">
        <f t="shared" si="4"/>
        <v/>
      </c>
      <c r="BC312" s="12" t="s">
        <v>785</v>
      </c>
      <c r="BD312" s="21" t="s">
        <v>785</v>
      </c>
      <c r="BE312" s="37" t="s">
        <v>785</v>
      </c>
      <c r="BF312" s="12" t="s">
        <v>785</v>
      </c>
      <c r="BG312" s="21" t="s">
        <v>785</v>
      </c>
      <c r="BH312" s="37" t="s">
        <v>785</v>
      </c>
      <c r="BI312" s="12" t="s">
        <v>785</v>
      </c>
      <c r="BJ312" s="21" t="s">
        <v>785</v>
      </c>
      <c r="BK312" s="37" t="s">
        <v>785</v>
      </c>
      <c r="BL312" s="12" t="s">
        <v>785</v>
      </c>
      <c r="BM312" s="21" t="s">
        <v>785</v>
      </c>
      <c r="BN312" s="37" t="s">
        <v>785</v>
      </c>
      <c r="BO312" s="12" t="s">
        <v>785</v>
      </c>
      <c r="BP312" s="21" t="s">
        <v>785</v>
      </c>
      <c r="BQ312" s="37" t="s">
        <v>785</v>
      </c>
    </row>
    <row r="313" spans="1:69" x14ac:dyDescent="0.25">
      <c r="A313" s="24" t="s">
        <v>353</v>
      </c>
      <c r="B313" s="11" t="s">
        <v>717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785</v>
      </c>
      <c r="AC313" s="21" t="s">
        <v>785</v>
      </c>
      <c r="AD313" s="13" t="s">
        <v>785</v>
      </c>
      <c r="AE313" s="12" t="s">
        <v>785</v>
      </c>
      <c r="AF313" s="21" t="s">
        <v>785</v>
      </c>
      <c r="AG313" s="13" t="s">
        <v>785</v>
      </c>
      <c r="AH313" s="12" t="s">
        <v>785</v>
      </c>
      <c r="AI313" s="21" t="s">
        <v>785</v>
      </c>
      <c r="AJ313" s="13" t="s">
        <v>785</v>
      </c>
      <c r="AK313" s="12" t="s">
        <v>785</v>
      </c>
      <c r="AL313" s="21" t="s">
        <v>785</v>
      </c>
      <c r="AM313" s="13" t="s">
        <v>785</v>
      </c>
      <c r="AN313" s="12" t="s">
        <v>785</v>
      </c>
      <c r="AO313" s="21" t="s">
        <v>785</v>
      </c>
      <c r="AP313" s="13" t="s">
        <v>785</v>
      </c>
      <c r="AQ313" s="12" t="s">
        <v>785</v>
      </c>
      <c r="AR313" s="21" t="s">
        <v>785</v>
      </c>
      <c r="AS313" s="13" t="s">
        <v>785</v>
      </c>
      <c r="AT313" s="12"/>
      <c r="AU313" s="21"/>
      <c r="AV313" s="13"/>
      <c r="AW313" s="12" t="s">
        <v>785</v>
      </c>
      <c r="AX313" s="21" t="s">
        <v>785</v>
      </c>
      <c r="AY313" s="13" t="s">
        <v>785</v>
      </c>
      <c r="AZ313" s="12" t="s">
        <v>785</v>
      </c>
      <c r="BA313" s="21" t="s">
        <v>785</v>
      </c>
      <c r="BB313" s="13" t="str">
        <f t="shared" si="4"/>
        <v/>
      </c>
      <c r="BC313" s="12" t="s">
        <v>785</v>
      </c>
      <c r="BD313" s="21" t="s">
        <v>785</v>
      </c>
      <c r="BE313" s="37" t="s">
        <v>785</v>
      </c>
      <c r="BF313" s="12" t="s">
        <v>785</v>
      </c>
      <c r="BG313" s="21" t="s">
        <v>785</v>
      </c>
      <c r="BH313" s="37" t="s">
        <v>785</v>
      </c>
      <c r="BI313" s="12" t="s">
        <v>785</v>
      </c>
      <c r="BJ313" s="21" t="s">
        <v>785</v>
      </c>
      <c r="BK313" s="37" t="s">
        <v>785</v>
      </c>
      <c r="BL313" s="12" t="s">
        <v>785</v>
      </c>
      <c r="BM313" s="21" t="s">
        <v>785</v>
      </c>
      <c r="BN313" s="37" t="s">
        <v>785</v>
      </c>
      <c r="BO313" s="12" t="s">
        <v>785</v>
      </c>
      <c r="BP313" s="21" t="s">
        <v>785</v>
      </c>
      <c r="BQ313" s="37" t="s">
        <v>785</v>
      </c>
    </row>
    <row r="314" spans="1:69" x14ac:dyDescent="0.25">
      <c r="A314" s="24" t="s">
        <v>354</v>
      </c>
      <c r="B314" s="11" t="s">
        <v>718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785</v>
      </c>
      <c r="AC314" s="21" t="s">
        <v>785</v>
      </c>
      <c r="AD314" s="13" t="s">
        <v>785</v>
      </c>
      <c r="AE314" s="12" t="s">
        <v>785</v>
      </c>
      <c r="AF314" s="21" t="s">
        <v>785</v>
      </c>
      <c r="AG314" s="13" t="s">
        <v>785</v>
      </c>
      <c r="AH314" s="12" t="s">
        <v>785</v>
      </c>
      <c r="AI314" s="21" t="s">
        <v>785</v>
      </c>
      <c r="AJ314" s="13" t="s">
        <v>785</v>
      </c>
      <c r="AK314" s="12" t="s">
        <v>785</v>
      </c>
      <c r="AL314" s="21" t="s">
        <v>785</v>
      </c>
      <c r="AM314" s="13" t="s">
        <v>785</v>
      </c>
      <c r="AN314" s="12" t="s">
        <v>785</v>
      </c>
      <c r="AO314" s="21" t="s">
        <v>785</v>
      </c>
      <c r="AP314" s="13" t="s">
        <v>785</v>
      </c>
      <c r="AQ314" s="12" t="s">
        <v>785</v>
      </c>
      <c r="AR314" s="21" t="s">
        <v>785</v>
      </c>
      <c r="AS314" s="13" t="s">
        <v>785</v>
      </c>
      <c r="AT314" s="12"/>
      <c r="AU314" s="21"/>
      <c r="AV314" s="13"/>
      <c r="AW314" s="12" t="s">
        <v>785</v>
      </c>
      <c r="AX314" s="21" t="s">
        <v>785</v>
      </c>
      <c r="AY314" s="13" t="s">
        <v>785</v>
      </c>
      <c r="AZ314" s="12" t="s">
        <v>785</v>
      </c>
      <c r="BA314" s="21" t="s">
        <v>785</v>
      </c>
      <c r="BB314" s="13" t="str">
        <f t="shared" si="4"/>
        <v/>
      </c>
      <c r="BC314" s="12" t="s">
        <v>785</v>
      </c>
      <c r="BD314" s="21" t="s">
        <v>785</v>
      </c>
      <c r="BE314" s="37" t="s">
        <v>785</v>
      </c>
      <c r="BF314" s="12" t="s">
        <v>785</v>
      </c>
      <c r="BG314" s="21" t="s">
        <v>785</v>
      </c>
      <c r="BH314" s="37" t="s">
        <v>785</v>
      </c>
      <c r="BI314" s="12" t="s">
        <v>785</v>
      </c>
      <c r="BJ314" s="21" t="s">
        <v>785</v>
      </c>
      <c r="BK314" s="37" t="s">
        <v>785</v>
      </c>
      <c r="BL314" s="12" t="s">
        <v>785</v>
      </c>
      <c r="BM314" s="21" t="s">
        <v>785</v>
      </c>
      <c r="BN314" s="37" t="s">
        <v>785</v>
      </c>
      <c r="BO314" s="12" t="s">
        <v>785</v>
      </c>
      <c r="BP314" s="21" t="s">
        <v>785</v>
      </c>
      <c r="BQ314" s="37" t="s">
        <v>785</v>
      </c>
    </row>
    <row r="315" spans="1:69" x14ac:dyDescent="0.25">
      <c r="A315" s="24" t="s">
        <v>355</v>
      </c>
      <c r="B315" s="11" t="s">
        <v>719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785</v>
      </c>
      <c r="AC315" s="21" t="s">
        <v>785</v>
      </c>
      <c r="AD315" s="13" t="s">
        <v>785</v>
      </c>
      <c r="AE315" s="12" t="s">
        <v>785</v>
      </c>
      <c r="AF315" s="21" t="s">
        <v>785</v>
      </c>
      <c r="AG315" s="13" t="s">
        <v>785</v>
      </c>
      <c r="AH315" s="12" t="s">
        <v>785</v>
      </c>
      <c r="AI315" s="21" t="s">
        <v>785</v>
      </c>
      <c r="AJ315" s="13" t="s">
        <v>785</v>
      </c>
      <c r="AK315" s="12" t="s">
        <v>785</v>
      </c>
      <c r="AL315" s="21" t="s">
        <v>785</v>
      </c>
      <c r="AM315" s="13" t="s">
        <v>785</v>
      </c>
      <c r="AN315" s="12" t="s">
        <v>785</v>
      </c>
      <c r="AO315" s="21" t="s">
        <v>785</v>
      </c>
      <c r="AP315" s="13" t="s">
        <v>785</v>
      </c>
      <c r="AQ315" s="12" t="s">
        <v>785</v>
      </c>
      <c r="AR315" s="21" t="s">
        <v>785</v>
      </c>
      <c r="AS315" s="13" t="s">
        <v>785</v>
      </c>
      <c r="AT315" s="12"/>
      <c r="AU315" s="21"/>
      <c r="AV315" s="13"/>
      <c r="AW315" s="12" t="s">
        <v>785</v>
      </c>
      <c r="AX315" s="21" t="s">
        <v>785</v>
      </c>
      <c r="AY315" s="13" t="s">
        <v>785</v>
      </c>
      <c r="AZ315" s="12" t="s">
        <v>785</v>
      </c>
      <c r="BA315" s="21" t="s">
        <v>785</v>
      </c>
      <c r="BB315" s="13" t="str">
        <f t="shared" si="4"/>
        <v/>
      </c>
      <c r="BC315" s="12" t="s">
        <v>785</v>
      </c>
      <c r="BD315" s="21" t="s">
        <v>785</v>
      </c>
      <c r="BE315" s="37" t="s">
        <v>785</v>
      </c>
      <c r="BF315" s="12" t="s">
        <v>785</v>
      </c>
      <c r="BG315" s="21" t="s">
        <v>785</v>
      </c>
      <c r="BH315" s="37" t="s">
        <v>785</v>
      </c>
      <c r="BI315" s="12" t="s">
        <v>785</v>
      </c>
      <c r="BJ315" s="21" t="s">
        <v>785</v>
      </c>
      <c r="BK315" s="37" t="s">
        <v>785</v>
      </c>
      <c r="BL315" s="12" t="s">
        <v>785</v>
      </c>
      <c r="BM315" s="21" t="s">
        <v>785</v>
      </c>
      <c r="BN315" s="37" t="s">
        <v>785</v>
      </c>
      <c r="BO315" s="12" t="s">
        <v>785</v>
      </c>
      <c r="BP315" s="21" t="s">
        <v>785</v>
      </c>
      <c r="BQ315" s="37" t="s">
        <v>785</v>
      </c>
    </row>
    <row r="316" spans="1:69" x14ac:dyDescent="0.25">
      <c r="A316" s="24" t="s">
        <v>356</v>
      </c>
      <c r="B316" s="11" t="s">
        <v>720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785</v>
      </c>
      <c r="AC316" s="21" t="s">
        <v>785</v>
      </c>
      <c r="AD316" s="13" t="s">
        <v>785</v>
      </c>
      <c r="AE316" s="12" t="s">
        <v>785</v>
      </c>
      <c r="AF316" s="21" t="s">
        <v>785</v>
      </c>
      <c r="AG316" s="13" t="s">
        <v>785</v>
      </c>
      <c r="AH316" s="12" t="s">
        <v>785</v>
      </c>
      <c r="AI316" s="21" t="s">
        <v>785</v>
      </c>
      <c r="AJ316" s="13" t="s">
        <v>785</v>
      </c>
      <c r="AK316" s="12" t="s">
        <v>785</v>
      </c>
      <c r="AL316" s="21" t="s">
        <v>785</v>
      </c>
      <c r="AM316" s="13" t="s">
        <v>785</v>
      </c>
      <c r="AN316" s="12" t="s">
        <v>785</v>
      </c>
      <c r="AO316" s="21" t="s">
        <v>785</v>
      </c>
      <c r="AP316" s="13" t="s">
        <v>785</v>
      </c>
      <c r="AQ316" s="12" t="s">
        <v>785</v>
      </c>
      <c r="AR316" s="21" t="s">
        <v>785</v>
      </c>
      <c r="AS316" s="13" t="s">
        <v>785</v>
      </c>
      <c r="AT316" s="12"/>
      <c r="AU316" s="21"/>
      <c r="AV316" s="13"/>
      <c r="AW316" s="12" t="s">
        <v>785</v>
      </c>
      <c r="AX316" s="21" t="s">
        <v>785</v>
      </c>
      <c r="AY316" s="13" t="s">
        <v>785</v>
      </c>
      <c r="AZ316" s="12" t="s">
        <v>785</v>
      </c>
      <c r="BA316" s="21" t="s">
        <v>785</v>
      </c>
      <c r="BB316" s="13" t="str">
        <f t="shared" si="4"/>
        <v/>
      </c>
      <c r="BC316" s="12" t="s">
        <v>785</v>
      </c>
      <c r="BD316" s="21" t="s">
        <v>785</v>
      </c>
      <c r="BE316" s="37" t="s">
        <v>785</v>
      </c>
      <c r="BF316" s="12" t="s">
        <v>785</v>
      </c>
      <c r="BG316" s="21" t="s">
        <v>785</v>
      </c>
      <c r="BH316" s="37" t="s">
        <v>785</v>
      </c>
      <c r="BI316" s="12" t="s">
        <v>785</v>
      </c>
      <c r="BJ316" s="21" t="s">
        <v>785</v>
      </c>
      <c r="BK316" s="37" t="s">
        <v>785</v>
      </c>
      <c r="BL316" s="12" t="s">
        <v>785</v>
      </c>
      <c r="BM316" s="21" t="s">
        <v>785</v>
      </c>
      <c r="BN316" s="37" t="s">
        <v>785</v>
      </c>
      <c r="BO316" s="12" t="s">
        <v>785</v>
      </c>
      <c r="BP316" s="21" t="s">
        <v>785</v>
      </c>
      <c r="BQ316" s="37" t="s">
        <v>785</v>
      </c>
    </row>
    <row r="317" spans="1:69" x14ac:dyDescent="0.25">
      <c r="A317" s="24" t="s">
        <v>242</v>
      </c>
      <c r="B317" s="11" t="s">
        <v>721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785</v>
      </c>
      <c r="AC317" s="21" t="s">
        <v>785</v>
      </c>
      <c r="AD317" s="13" t="s">
        <v>785</v>
      </c>
      <c r="AE317" s="12" t="s">
        <v>785</v>
      </c>
      <c r="AF317" s="21" t="s">
        <v>785</v>
      </c>
      <c r="AG317" s="13" t="s">
        <v>785</v>
      </c>
      <c r="AH317" s="12" t="s">
        <v>785</v>
      </c>
      <c r="AI317" s="21" t="s">
        <v>785</v>
      </c>
      <c r="AJ317" s="13" t="s">
        <v>785</v>
      </c>
      <c r="AK317" s="12" t="s">
        <v>785</v>
      </c>
      <c r="AL317" s="21" t="s">
        <v>785</v>
      </c>
      <c r="AM317" s="13" t="s">
        <v>785</v>
      </c>
      <c r="AN317" s="12" t="s">
        <v>785</v>
      </c>
      <c r="AO317" s="21" t="s">
        <v>785</v>
      </c>
      <c r="AP317" s="13" t="s">
        <v>785</v>
      </c>
      <c r="AQ317" s="12" t="s">
        <v>785</v>
      </c>
      <c r="AR317" s="21" t="s">
        <v>785</v>
      </c>
      <c r="AS317" s="13" t="s">
        <v>785</v>
      </c>
      <c r="AT317" s="12"/>
      <c r="AU317" s="21"/>
      <c r="AV317" s="13"/>
      <c r="AW317" s="12" t="s">
        <v>785</v>
      </c>
      <c r="AX317" s="21" t="s">
        <v>785</v>
      </c>
      <c r="AY317" s="13" t="s">
        <v>785</v>
      </c>
      <c r="AZ317" s="12" t="s">
        <v>785</v>
      </c>
      <c r="BA317" s="21" t="s">
        <v>785</v>
      </c>
      <c r="BB317" s="13" t="str">
        <f t="shared" si="4"/>
        <v/>
      </c>
      <c r="BC317" s="12" t="s">
        <v>785</v>
      </c>
      <c r="BD317" s="21" t="s">
        <v>785</v>
      </c>
      <c r="BE317" s="37" t="s">
        <v>785</v>
      </c>
      <c r="BF317" s="12" t="s">
        <v>785</v>
      </c>
      <c r="BG317" s="21" t="s">
        <v>785</v>
      </c>
      <c r="BH317" s="37" t="s">
        <v>785</v>
      </c>
      <c r="BI317" s="12" t="s">
        <v>785</v>
      </c>
      <c r="BJ317" s="21" t="s">
        <v>785</v>
      </c>
      <c r="BK317" s="37" t="s">
        <v>785</v>
      </c>
      <c r="BL317" s="12" t="s">
        <v>785</v>
      </c>
      <c r="BM317" s="21" t="s">
        <v>785</v>
      </c>
      <c r="BN317" s="37" t="s">
        <v>785</v>
      </c>
      <c r="BO317" s="12" t="s">
        <v>785</v>
      </c>
      <c r="BP317" s="21" t="s">
        <v>785</v>
      </c>
      <c r="BQ317" s="37" t="s">
        <v>785</v>
      </c>
    </row>
    <row r="318" spans="1:69" x14ac:dyDescent="0.25">
      <c r="A318" s="24" t="s">
        <v>357</v>
      </c>
      <c r="B318" s="11" t="s">
        <v>722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785</v>
      </c>
      <c r="AC318" s="21" t="s">
        <v>785</v>
      </c>
      <c r="AD318" s="13" t="s">
        <v>785</v>
      </c>
      <c r="AE318" s="12" t="s">
        <v>785</v>
      </c>
      <c r="AF318" s="21" t="s">
        <v>785</v>
      </c>
      <c r="AG318" s="13" t="s">
        <v>785</v>
      </c>
      <c r="AH318" s="12" t="s">
        <v>785</v>
      </c>
      <c r="AI318" s="21" t="s">
        <v>785</v>
      </c>
      <c r="AJ318" s="13" t="s">
        <v>785</v>
      </c>
      <c r="AK318" s="12" t="s">
        <v>785</v>
      </c>
      <c r="AL318" s="21" t="s">
        <v>785</v>
      </c>
      <c r="AM318" s="13" t="s">
        <v>785</v>
      </c>
      <c r="AN318" s="12" t="s">
        <v>785</v>
      </c>
      <c r="AO318" s="21" t="s">
        <v>785</v>
      </c>
      <c r="AP318" s="13" t="s">
        <v>785</v>
      </c>
      <c r="AQ318" s="12" t="s">
        <v>785</v>
      </c>
      <c r="AR318" s="21" t="s">
        <v>785</v>
      </c>
      <c r="AS318" s="13" t="s">
        <v>785</v>
      </c>
      <c r="AT318" s="12"/>
      <c r="AU318" s="21"/>
      <c r="AV318" s="13"/>
      <c r="AW318" s="12" t="s">
        <v>785</v>
      </c>
      <c r="AX318" s="21" t="s">
        <v>785</v>
      </c>
      <c r="AY318" s="13" t="s">
        <v>785</v>
      </c>
      <c r="AZ318" s="12" t="s">
        <v>785</v>
      </c>
      <c r="BA318" s="21" t="s">
        <v>785</v>
      </c>
      <c r="BB318" s="13" t="str">
        <f t="shared" si="4"/>
        <v/>
      </c>
      <c r="BC318" s="12" t="s">
        <v>785</v>
      </c>
      <c r="BD318" s="21" t="s">
        <v>785</v>
      </c>
      <c r="BE318" s="37" t="s">
        <v>785</v>
      </c>
      <c r="BF318" s="12" t="s">
        <v>785</v>
      </c>
      <c r="BG318" s="21" t="s">
        <v>785</v>
      </c>
      <c r="BH318" s="37" t="s">
        <v>785</v>
      </c>
      <c r="BI318" s="12" t="s">
        <v>785</v>
      </c>
      <c r="BJ318" s="21" t="s">
        <v>785</v>
      </c>
      <c r="BK318" s="37" t="s">
        <v>785</v>
      </c>
      <c r="BL318" s="12" t="s">
        <v>785</v>
      </c>
      <c r="BM318" s="21" t="s">
        <v>785</v>
      </c>
      <c r="BN318" s="37" t="s">
        <v>785</v>
      </c>
      <c r="BO318" s="12" t="s">
        <v>785</v>
      </c>
      <c r="BP318" s="21" t="s">
        <v>785</v>
      </c>
      <c r="BQ318" s="37" t="s">
        <v>785</v>
      </c>
    </row>
    <row r="319" spans="1:69" x14ac:dyDescent="0.25">
      <c r="A319" s="24" t="s">
        <v>358</v>
      </c>
      <c r="B319" s="11" t="s">
        <v>723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785</v>
      </c>
      <c r="AC319" s="21" t="s">
        <v>785</v>
      </c>
      <c r="AD319" s="13" t="s">
        <v>785</v>
      </c>
      <c r="AE319" s="12" t="s">
        <v>785</v>
      </c>
      <c r="AF319" s="21" t="s">
        <v>785</v>
      </c>
      <c r="AG319" s="13" t="s">
        <v>785</v>
      </c>
      <c r="AH319" s="12" t="s">
        <v>785</v>
      </c>
      <c r="AI319" s="21" t="s">
        <v>785</v>
      </c>
      <c r="AJ319" s="13" t="s">
        <v>785</v>
      </c>
      <c r="AK319" s="12" t="s">
        <v>785</v>
      </c>
      <c r="AL319" s="21" t="s">
        <v>785</v>
      </c>
      <c r="AM319" s="13" t="s">
        <v>785</v>
      </c>
      <c r="AN319" s="12" t="s">
        <v>785</v>
      </c>
      <c r="AO319" s="21" t="s">
        <v>785</v>
      </c>
      <c r="AP319" s="13" t="s">
        <v>785</v>
      </c>
      <c r="AQ319" s="12" t="s">
        <v>785</v>
      </c>
      <c r="AR319" s="21" t="s">
        <v>785</v>
      </c>
      <c r="AS319" s="13" t="s">
        <v>785</v>
      </c>
      <c r="AT319" s="12"/>
      <c r="AU319" s="21"/>
      <c r="AV319" s="13"/>
      <c r="AW319" s="12" t="s">
        <v>785</v>
      </c>
      <c r="AX319" s="21" t="s">
        <v>785</v>
      </c>
      <c r="AY319" s="13" t="s">
        <v>785</v>
      </c>
      <c r="AZ319" s="12" t="s">
        <v>785</v>
      </c>
      <c r="BA319" s="21" t="s">
        <v>785</v>
      </c>
      <c r="BB319" s="13" t="str">
        <f t="shared" si="4"/>
        <v/>
      </c>
      <c r="BC319" s="12" t="s">
        <v>785</v>
      </c>
      <c r="BD319" s="21" t="s">
        <v>785</v>
      </c>
      <c r="BE319" s="37" t="s">
        <v>785</v>
      </c>
      <c r="BF319" s="12" t="s">
        <v>785</v>
      </c>
      <c r="BG319" s="21" t="s">
        <v>785</v>
      </c>
      <c r="BH319" s="37" t="s">
        <v>785</v>
      </c>
      <c r="BI319" s="12" t="s">
        <v>785</v>
      </c>
      <c r="BJ319" s="21" t="s">
        <v>785</v>
      </c>
      <c r="BK319" s="37" t="s">
        <v>785</v>
      </c>
      <c r="BL319" s="12" t="s">
        <v>785</v>
      </c>
      <c r="BM319" s="21" t="s">
        <v>785</v>
      </c>
      <c r="BN319" s="37" t="s">
        <v>785</v>
      </c>
      <c r="BO319" s="12" t="s">
        <v>785</v>
      </c>
      <c r="BP319" s="21" t="s">
        <v>785</v>
      </c>
      <c r="BQ319" s="37" t="s">
        <v>785</v>
      </c>
    </row>
    <row r="320" spans="1:69" x14ac:dyDescent="0.25">
      <c r="A320" s="24" t="s">
        <v>217</v>
      </c>
      <c r="B320" s="11" t="s">
        <v>724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785</v>
      </c>
      <c r="AC320" s="21" t="s">
        <v>785</v>
      </c>
      <c r="AD320" s="13" t="s">
        <v>785</v>
      </c>
      <c r="AE320" s="12" t="s">
        <v>785</v>
      </c>
      <c r="AF320" s="21" t="s">
        <v>785</v>
      </c>
      <c r="AG320" s="13" t="s">
        <v>785</v>
      </c>
      <c r="AH320" s="12" t="s">
        <v>785</v>
      </c>
      <c r="AI320" s="21" t="s">
        <v>785</v>
      </c>
      <c r="AJ320" s="13" t="s">
        <v>785</v>
      </c>
      <c r="AK320" s="12" t="s">
        <v>785</v>
      </c>
      <c r="AL320" s="21" t="s">
        <v>785</v>
      </c>
      <c r="AM320" s="13" t="s">
        <v>785</v>
      </c>
      <c r="AN320" s="12" t="s">
        <v>785</v>
      </c>
      <c r="AO320" s="21" t="s">
        <v>785</v>
      </c>
      <c r="AP320" s="13" t="s">
        <v>785</v>
      </c>
      <c r="AQ320" s="12" t="s">
        <v>785</v>
      </c>
      <c r="AR320" s="21" t="s">
        <v>785</v>
      </c>
      <c r="AS320" s="13" t="s">
        <v>785</v>
      </c>
      <c r="AT320" s="12"/>
      <c r="AU320" s="21"/>
      <c r="AV320" s="13"/>
      <c r="AW320" s="12" t="s">
        <v>785</v>
      </c>
      <c r="AX320" s="21" t="s">
        <v>785</v>
      </c>
      <c r="AY320" s="13" t="s">
        <v>785</v>
      </c>
      <c r="AZ320" s="12" t="s">
        <v>785</v>
      </c>
      <c r="BA320" s="21" t="s">
        <v>785</v>
      </c>
      <c r="BB320" s="13" t="str">
        <f t="shared" si="4"/>
        <v/>
      </c>
      <c r="BC320" s="12" t="s">
        <v>785</v>
      </c>
      <c r="BD320" s="21" t="s">
        <v>785</v>
      </c>
      <c r="BE320" s="37" t="s">
        <v>785</v>
      </c>
      <c r="BF320" s="12" t="s">
        <v>785</v>
      </c>
      <c r="BG320" s="21" t="s">
        <v>785</v>
      </c>
      <c r="BH320" s="37" t="s">
        <v>785</v>
      </c>
      <c r="BI320" s="12" t="s">
        <v>785</v>
      </c>
      <c r="BJ320" s="21" t="s">
        <v>785</v>
      </c>
      <c r="BK320" s="37" t="s">
        <v>785</v>
      </c>
      <c r="BL320" s="12" t="s">
        <v>785</v>
      </c>
      <c r="BM320" s="21" t="s">
        <v>785</v>
      </c>
      <c r="BN320" s="37" t="s">
        <v>785</v>
      </c>
      <c r="BO320" s="12" t="s">
        <v>785</v>
      </c>
      <c r="BP320" s="21" t="s">
        <v>785</v>
      </c>
      <c r="BQ320" s="37" t="s">
        <v>785</v>
      </c>
    </row>
    <row r="321" spans="1:69" x14ac:dyDescent="0.25">
      <c r="A321" s="24" t="s">
        <v>359</v>
      </c>
      <c r="B321" s="11" t="s">
        <v>725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785</v>
      </c>
      <c r="AC321" s="21" t="s">
        <v>785</v>
      </c>
      <c r="AD321" s="13" t="s">
        <v>785</v>
      </c>
      <c r="AE321" s="12" t="s">
        <v>785</v>
      </c>
      <c r="AF321" s="21" t="s">
        <v>785</v>
      </c>
      <c r="AG321" s="13" t="s">
        <v>785</v>
      </c>
      <c r="AH321" s="12" t="s">
        <v>785</v>
      </c>
      <c r="AI321" s="21" t="s">
        <v>785</v>
      </c>
      <c r="AJ321" s="13" t="s">
        <v>785</v>
      </c>
      <c r="AK321" s="12" t="s">
        <v>785</v>
      </c>
      <c r="AL321" s="21" t="s">
        <v>785</v>
      </c>
      <c r="AM321" s="13" t="s">
        <v>785</v>
      </c>
      <c r="AN321" s="12" t="s">
        <v>785</v>
      </c>
      <c r="AO321" s="21" t="s">
        <v>785</v>
      </c>
      <c r="AP321" s="13" t="s">
        <v>785</v>
      </c>
      <c r="AQ321" s="12" t="s">
        <v>785</v>
      </c>
      <c r="AR321" s="21" t="s">
        <v>785</v>
      </c>
      <c r="AS321" s="13" t="s">
        <v>785</v>
      </c>
      <c r="AT321" s="12"/>
      <c r="AU321" s="21"/>
      <c r="AV321" s="13"/>
      <c r="AW321" s="12" t="s">
        <v>785</v>
      </c>
      <c r="AX321" s="21" t="s">
        <v>785</v>
      </c>
      <c r="AY321" s="13" t="s">
        <v>785</v>
      </c>
      <c r="AZ321" s="12" t="s">
        <v>785</v>
      </c>
      <c r="BA321" s="21" t="s">
        <v>785</v>
      </c>
      <c r="BB321" s="13" t="str">
        <f t="shared" si="4"/>
        <v/>
      </c>
      <c r="BC321" s="12" t="s">
        <v>785</v>
      </c>
      <c r="BD321" s="21" t="s">
        <v>785</v>
      </c>
      <c r="BE321" s="37" t="s">
        <v>785</v>
      </c>
      <c r="BF321" s="12" t="s">
        <v>785</v>
      </c>
      <c r="BG321" s="21" t="s">
        <v>785</v>
      </c>
      <c r="BH321" s="37" t="s">
        <v>785</v>
      </c>
      <c r="BI321" s="12" t="s">
        <v>785</v>
      </c>
      <c r="BJ321" s="21" t="s">
        <v>785</v>
      </c>
      <c r="BK321" s="37" t="s">
        <v>785</v>
      </c>
      <c r="BL321" s="12" t="s">
        <v>785</v>
      </c>
      <c r="BM321" s="21" t="s">
        <v>785</v>
      </c>
      <c r="BN321" s="37" t="s">
        <v>785</v>
      </c>
      <c r="BO321" s="12" t="s">
        <v>785</v>
      </c>
      <c r="BP321" s="21" t="s">
        <v>785</v>
      </c>
      <c r="BQ321" s="37" t="s">
        <v>785</v>
      </c>
    </row>
    <row r="322" spans="1:69" x14ac:dyDescent="0.25">
      <c r="A322" s="24" t="s">
        <v>360</v>
      </c>
      <c r="B322" s="11" t="s">
        <v>726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785</v>
      </c>
      <c r="AC322" s="21" t="s">
        <v>785</v>
      </c>
      <c r="AD322" s="13" t="s">
        <v>785</v>
      </c>
      <c r="AE322" s="12" t="s">
        <v>785</v>
      </c>
      <c r="AF322" s="21" t="s">
        <v>785</v>
      </c>
      <c r="AG322" s="13" t="s">
        <v>785</v>
      </c>
      <c r="AH322" s="12" t="s">
        <v>785</v>
      </c>
      <c r="AI322" s="21" t="s">
        <v>785</v>
      </c>
      <c r="AJ322" s="13" t="s">
        <v>785</v>
      </c>
      <c r="AK322" s="12" t="s">
        <v>785</v>
      </c>
      <c r="AL322" s="21" t="s">
        <v>785</v>
      </c>
      <c r="AM322" s="13" t="s">
        <v>785</v>
      </c>
      <c r="AN322" s="12" t="s">
        <v>785</v>
      </c>
      <c r="AO322" s="21" t="s">
        <v>785</v>
      </c>
      <c r="AP322" s="13" t="s">
        <v>785</v>
      </c>
      <c r="AQ322" s="12" t="s">
        <v>785</v>
      </c>
      <c r="AR322" s="21" t="s">
        <v>785</v>
      </c>
      <c r="AS322" s="13" t="s">
        <v>785</v>
      </c>
      <c r="AT322" s="12"/>
      <c r="AU322" s="21"/>
      <c r="AV322" s="13"/>
      <c r="AW322" s="12" t="s">
        <v>785</v>
      </c>
      <c r="AX322" s="21" t="s">
        <v>785</v>
      </c>
      <c r="AY322" s="13" t="s">
        <v>785</v>
      </c>
      <c r="AZ322" s="12" t="s">
        <v>785</v>
      </c>
      <c r="BA322" s="21" t="s">
        <v>785</v>
      </c>
      <c r="BB322" s="13" t="str">
        <f t="shared" si="4"/>
        <v/>
      </c>
      <c r="BC322" s="12" t="s">
        <v>785</v>
      </c>
      <c r="BD322" s="21" t="s">
        <v>785</v>
      </c>
      <c r="BE322" s="37" t="s">
        <v>785</v>
      </c>
      <c r="BF322" s="12" t="s">
        <v>785</v>
      </c>
      <c r="BG322" s="21" t="s">
        <v>785</v>
      </c>
      <c r="BH322" s="37" t="s">
        <v>785</v>
      </c>
      <c r="BI322" s="12" t="s">
        <v>785</v>
      </c>
      <c r="BJ322" s="21" t="s">
        <v>785</v>
      </c>
      <c r="BK322" s="37" t="s">
        <v>785</v>
      </c>
      <c r="BL322" s="12" t="s">
        <v>785</v>
      </c>
      <c r="BM322" s="21" t="s">
        <v>785</v>
      </c>
      <c r="BN322" s="37" t="s">
        <v>785</v>
      </c>
      <c r="BO322" s="12" t="s">
        <v>785</v>
      </c>
      <c r="BP322" s="21" t="s">
        <v>785</v>
      </c>
      <c r="BQ322" s="37" t="s">
        <v>785</v>
      </c>
    </row>
    <row r="323" spans="1:69" x14ac:dyDescent="0.25">
      <c r="A323" s="24" t="s">
        <v>361</v>
      </c>
      <c r="B323" s="11" t="s">
        <v>727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785</v>
      </c>
      <c r="AC323" s="21" t="s">
        <v>785</v>
      </c>
      <c r="AD323" s="13" t="s">
        <v>785</v>
      </c>
      <c r="AE323" s="12" t="s">
        <v>785</v>
      </c>
      <c r="AF323" s="21" t="s">
        <v>785</v>
      </c>
      <c r="AG323" s="13" t="s">
        <v>785</v>
      </c>
      <c r="AH323" s="12" t="s">
        <v>785</v>
      </c>
      <c r="AI323" s="21" t="s">
        <v>785</v>
      </c>
      <c r="AJ323" s="13" t="s">
        <v>785</v>
      </c>
      <c r="AK323" s="12" t="s">
        <v>785</v>
      </c>
      <c r="AL323" s="21" t="s">
        <v>785</v>
      </c>
      <c r="AM323" s="13" t="s">
        <v>785</v>
      </c>
      <c r="AN323" s="12" t="s">
        <v>785</v>
      </c>
      <c r="AO323" s="21" t="s">
        <v>785</v>
      </c>
      <c r="AP323" s="13" t="s">
        <v>785</v>
      </c>
      <c r="AQ323" s="12" t="s">
        <v>785</v>
      </c>
      <c r="AR323" s="21" t="s">
        <v>785</v>
      </c>
      <c r="AS323" s="13" t="s">
        <v>785</v>
      </c>
      <c r="AT323" s="12"/>
      <c r="AU323" s="21"/>
      <c r="AV323" s="13"/>
      <c r="AW323" s="12" t="s">
        <v>785</v>
      </c>
      <c r="AX323" s="21" t="s">
        <v>785</v>
      </c>
      <c r="AY323" s="13" t="s">
        <v>785</v>
      </c>
      <c r="AZ323" s="12" t="s">
        <v>785</v>
      </c>
      <c r="BA323" s="21" t="s">
        <v>785</v>
      </c>
      <c r="BB323" s="13" t="str">
        <f t="shared" si="4"/>
        <v/>
      </c>
      <c r="BC323" s="12" t="s">
        <v>785</v>
      </c>
      <c r="BD323" s="21" t="s">
        <v>785</v>
      </c>
      <c r="BE323" s="37" t="s">
        <v>785</v>
      </c>
      <c r="BF323" s="12" t="s">
        <v>785</v>
      </c>
      <c r="BG323" s="21" t="s">
        <v>785</v>
      </c>
      <c r="BH323" s="37" t="s">
        <v>785</v>
      </c>
      <c r="BI323" s="12" t="s">
        <v>785</v>
      </c>
      <c r="BJ323" s="21" t="s">
        <v>785</v>
      </c>
      <c r="BK323" s="37" t="s">
        <v>785</v>
      </c>
      <c r="BL323" s="12" t="s">
        <v>785</v>
      </c>
      <c r="BM323" s="21" t="s">
        <v>785</v>
      </c>
      <c r="BN323" s="37" t="s">
        <v>785</v>
      </c>
      <c r="BO323" s="12" t="s">
        <v>785</v>
      </c>
      <c r="BP323" s="21" t="s">
        <v>785</v>
      </c>
      <c r="BQ323" s="37" t="s">
        <v>785</v>
      </c>
    </row>
    <row r="324" spans="1:69" x14ac:dyDescent="0.25">
      <c r="A324" s="24" t="s">
        <v>362</v>
      </c>
      <c r="B324" s="11" t="s">
        <v>728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785</v>
      </c>
      <c r="AC324" s="21" t="s">
        <v>785</v>
      </c>
      <c r="AD324" s="13" t="s">
        <v>785</v>
      </c>
      <c r="AE324" s="12" t="s">
        <v>785</v>
      </c>
      <c r="AF324" s="21" t="s">
        <v>785</v>
      </c>
      <c r="AG324" s="13" t="s">
        <v>785</v>
      </c>
      <c r="AH324" s="12" t="s">
        <v>785</v>
      </c>
      <c r="AI324" s="21" t="s">
        <v>785</v>
      </c>
      <c r="AJ324" s="13" t="s">
        <v>785</v>
      </c>
      <c r="AK324" s="12" t="s">
        <v>785</v>
      </c>
      <c r="AL324" s="21" t="s">
        <v>785</v>
      </c>
      <c r="AM324" s="13" t="s">
        <v>785</v>
      </c>
      <c r="AN324" s="12" t="s">
        <v>785</v>
      </c>
      <c r="AO324" s="21" t="s">
        <v>785</v>
      </c>
      <c r="AP324" s="13" t="s">
        <v>785</v>
      </c>
      <c r="AQ324" s="12" t="s">
        <v>785</v>
      </c>
      <c r="AR324" s="21" t="s">
        <v>785</v>
      </c>
      <c r="AS324" s="13" t="s">
        <v>785</v>
      </c>
      <c r="AT324" s="12"/>
      <c r="AU324" s="21"/>
      <c r="AV324" s="13"/>
      <c r="AW324" s="12" t="s">
        <v>785</v>
      </c>
      <c r="AX324" s="21" t="s">
        <v>785</v>
      </c>
      <c r="AY324" s="13" t="s">
        <v>785</v>
      </c>
      <c r="AZ324" s="12" t="s">
        <v>785</v>
      </c>
      <c r="BA324" s="21" t="s">
        <v>785</v>
      </c>
      <c r="BB324" s="13" t="str">
        <f t="shared" si="4"/>
        <v/>
      </c>
      <c r="BC324" s="12" t="s">
        <v>785</v>
      </c>
      <c r="BD324" s="21" t="s">
        <v>785</v>
      </c>
      <c r="BE324" s="37" t="s">
        <v>785</v>
      </c>
      <c r="BF324" s="12" t="s">
        <v>785</v>
      </c>
      <c r="BG324" s="21" t="s">
        <v>785</v>
      </c>
      <c r="BH324" s="37" t="s">
        <v>785</v>
      </c>
      <c r="BI324" s="12" t="s">
        <v>785</v>
      </c>
      <c r="BJ324" s="21" t="s">
        <v>785</v>
      </c>
      <c r="BK324" s="37" t="s">
        <v>785</v>
      </c>
      <c r="BL324" s="12" t="s">
        <v>785</v>
      </c>
      <c r="BM324" s="21" t="s">
        <v>785</v>
      </c>
      <c r="BN324" s="37" t="s">
        <v>785</v>
      </c>
      <c r="BO324" s="12" t="s">
        <v>785</v>
      </c>
      <c r="BP324" s="21" t="s">
        <v>785</v>
      </c>
      <c r="BQ324" s="37" t="s">
        <v>785</v>
      </c>
    </row>
    <row r="325" spans="1:69" x14ac:dyDescent="0.25">
      <c r="A325" s="24" t="s">
        <v>363</v>
      </c>
      <c r="B325" s="11" t="s">
        <v>729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785</v>
      </c>
      <c r="AC325" s="21" t="s">
        <v>785</v>
      </c>
      <c r="AD325" s="13" t="s">
        <v>785</v>
      </c>
      <c r="AE325" s="12" t="s">
        <v>785</v>
      </c>
      <c r="AF325" s="21" t="s">
        <v>785</v>
      </c>
      <c r="AG325" s="13" t="s">
        <v>785</v>
      </c>
      <c r="AH325" s="12" t="s">
        <v>785</v>
      </c>
      <c r="AI325" s="21" t="s">
        <v>785</v>
      </c>
      <c r="AJ325" s="13" t="s">
        <v>785</v>
      </c>
      <c r="AK325" s="12" t="s">
        <v>785</v>
      </c>
      <c r="AL325" s="21" t="s">
        <v>785</v>
      </c>
      <c r="AM325" s="13" t="s">
        <v>785</v>
      </c>
      <c r="AN325" s="12" t="s">
        <v>785</v>
      </c>
      <c r="AO325" s="21" t="s">
        <v>785</v>
      </c>
      <c r="AP325" s="13" t="s">
        <v>785</v>
      </c>
      <c r="AQ325" s="12" t="s">
        <v>785</v>
      </c>
      <c r="AR325" s="21" t="s">
        <v>785</v>
      </c>
      <c r="AS325" s="13" t="s">
        <v>785</v>
      </c>
      <c r="AT325" s="12"/>
      <c r="AU325" s="21"/>
      <c r="AV325" s="13"/>
      <c r="AW325" s="12" t="s">
        <v>785</v>
      </c>
      <c r="AX325" s="21" t="s">
        <v>785</v>
      </c>
      <c r="AY325" s="13" t="s">
        <v>785</v>
      </c>
      <c r="AZ325" s="12" t="s">
        <v>785</v>
      </c>
      <c r="BA325" s="21" t="s">
        <v>785</v>
      </c>
      <c r="BB325" s="13" t="str">
        <f t="shared" si="4"/>
        <v/>
      </c>
      <c r="BC325" s="12" t="s">
        <v>785</v>
      </c>
      <c r="BD325" s="21" t="s">
        <v>785</v>
      </c>
      <c r="BE325" s="37" t="s">
        <v>785</v>
      </c>
      <c r="BF325" s="12" t="s">
        <v>785</v>
      </c>
      <c r="BG325" s="21" t="s">
        <v>785</v>
      </c>
      <c r="BH325" s="37" t="s">
        <v>785</v>
      </c>
      <c r="BI325" s="12" t="s">
        <v>785</v>
      </c>
      <c r="BJ325" s="21" t="s">
        <v>785</v>
      </c>
      <c r="BK325" s="37" t="s">
        <v>785</v>
      </c>
      <c r="BL325" s="12" t="s">
        <v>785</v>
      </c>
      <c r="BM325" s="21" t="s">
        <v>785</v>
      </c>
      <c r="BN325" s="37" t="s">
        <v>785</v>
      </c>
      <c r="BO325" s="12" t="s">
        <v>785</v>
      </c>
      <c r="BP325" s="21" t="s">
        <v>785</v>
      </c>
      <c r="BQ325" s="37" t="s">
        <v>785</v>
      </c>
    </row>
    <row r="326" spans="1:69" x14ac:dyDescent="0.25">
      <c r="A326" s="24" t="s">
        <v>231</v>
      </c>
      <c r="B326" s="11" t="s">
        <v>730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785</v>
      </c>
      <c r="AC326" s="21" t="s">
        <v>785</v>
      </c>
      <c r="AD326" s="13" t="s">
        <v>785</v>
      </c>
      <c r="AE326" s="12" t="s">
        <v>785</v>
      </c>
      <c r="AF326" s="21" t="s">
        <v>785</v>
      </c>
      <c r="AG326" s="13" t="s">
        <v>785</v>
      </c>
      <c r="AH326" s="12" t="s">
        <v>785</v>
      </c>
      <c r="AI326" s="21" t="s">
        <v>785</v>
      </c>
      <c r="AJ326" s="13" t="s">
        <v>785</v>
      </c>
      <c r="AK326" s="12" t="s">
        <v>785</v>
      </c>
      <c r="AL326" s="21" t="s">
        <v>785</v>
      </c>
      <c r="AM326" s="13" t="s">
        <v>785</v>
      </c>
      <c r="AN326" s="12" t="s">
        <v>785</v>
      </c>
      <c r="AO326" s="21" t="s">
        <v>785</v>
      </c>
      <c r="AP326" s="13" t="s">
        <v>785</v>
      </c>
      <c r="AQ326" s="12" t="s">
        <v>785</v>
      </c>
      <c r="AR326" s="21" t="s">
        <v>785</v>
      </c>
      <c r="AS326" s="13" t="s">
        <v>785</v>
      </c>
      <c r="AT326" s="12"/>
      <c r="AU326" s="21"/>
      <c r="AV326" s="13"/>
      <c r="AW326" s="12" t="s">
        <v>785</v>
      </c>
      <c r="AX326" s="21" t="s">
        <v>785</v>
      </c>
      <c r="AY326" s="13" t="s">
        <v>785</v>
      </c>
      <c r="AZ326" s="12" t="s">
        <v>785</v>
      </c>
      <c r="BA326" s="21" t="s">
        <v>785</v>
      </c>
      <c r="BB326" s="13" t="str">
        <f t="shared" si="4"/>
        <v/>
      </c>
      <c r="BC326" s="12" t="s">
        <v>785</v>
      </c>
      <c r="BD326" s="21" t="s">
        <v>785</v>
      </c>
      <c r="BE326" s="37" t="s">
        <v>785</v>
      </c>
      <c r="BF326" s="12" t="s">
        <v>785</v>
      </c>
      <c r="BG326" s="21" t="s">
        <v>785</v>
      </c>
      <c r="BH326" s="37" t="s">
        <v>785</v>
      </c>
      <c r="BI326" s="12" t="s">
        <v>785</v>
      </c>
      <c r="BJ326" s="21" t="s">
        <v>785</v>
      </c>
      <c r="BK326" s="37" t="s">
        <v>785</v>
      </c>
      <c r="BL326" s="12" t="s">
        <v>785</v>
      </c>
      <c r="BM326" s="21" t="s">
        <v>785</v>
      </c>
      <c r="BN326" s="37" t="s">
        <v>785</v>
      </c>
      <c r="BO326" s="12" t="s">
        <v>785</v>
      </c>
      <c r="BP326" s="21" t="s">
        <v>785</v>
      </c>
      <c r="BQ326" s="37" t="s">
        <v>785</v>
      </c>
    </row>
    <row r="327" spans="1:69" x14ac:dyDescent="0.25">
      <c r="A327" s="24" t="s">
        <v>228</v>
      </c>
      <c r="B327" s="11" t="s">
        <v>731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785</v>
      </c>
      <c r="AC327" s="21" t="s">
        <v>785</v>
      </c>
      <c r="AD327" s="13" t="s">
        <v>785</v>
      </c>
      <c r="AE327" s="12" t="s">
        <v>785</v>
      </c>
      <c r="AF327" s="21" t="s">
        <v>785</v>
      </c>
      <c r="AG327" s="13" t="s">
        <v>785</v>
      </c>
      <c r="AH327" s="12" t="s">
        <v>785</v>
      </c>
      <c r="AI327" s="21" t="s">
        <v>785</v>
      </c>
      <c r="AJ327" s="13" t="s">
        <v>785</v>
      </c>
      <c r="AK327" s="12" t="s">
        <v>785</v>
      </c>
      <c r="AL327" s="21" t="s">
        <v>785</v>
      </c>
      <c r="AM327" s="13" t="s">
        <v>785</v>
      </c>
      <c r="AN327" s="12" t="s">
        <v>785</v>
      </c>
      <c r="AO327" s="21" t="s">
        <v>785</v>
      </c>
      <c r="AP327" s="13" t="s">
        <v>785</v>
      </c>
      <c r="AQ327" s="12" t="s">
        <v>785</v>
      </c>
      <c r="AR327" s="21" t="s">
        <v>785</v>
      </c>
      <c r="AS327" s="13" t="s">
        <v>785</v>
      </c>
      <c r="AT327" s="12"/>
      <c r="AU327" s="21"/>
      <c r="AV327" s="13"/>
      <c r="AW327" s="12" t="s">
        <v>785</v>
      </c>
      <c r="AX327" s="21" t="s">
        <v>785</v>
      </c>
      <c r="AY327" s="13" t="s">
        <v>785</v>
      </c>
      <c r="AZ327" s="12" t="s">
        <v>785</v>
      </c>
      <c r="BA327" s="21" t="s">
        <v>785</v>
      </c>
      <c r="BB327" s="13" t="str">
        <f t="shared" ref="BB327:BB380" si="5">IFERROR(BA327/AZ327,"")</f>
        <v/>
      </c>
      <c r="BC327" s="12" t="s">
        <v>785</v>
      </c>
      <c r="BD327" s="21" t="s">
        <v>785</v>
      </c>
      <c r="BE327" s="37" t="s">
        <v>785</v>
      </c>
      <c r="BF327" s="12" t="s">
        <v>785</v>
      </c>
      <c r="BG327" s="21" t="s">
        <v>785</v>
      </c>
      <c r="BH327" s="37" t="s">
        <v>785</v>
      </c>
      <c r="BI327" s="12" t="s">
        <v>785</v>
      </c>
      <c r="BJ327" s="21" t="s">
        <v>785</v>
      </c>
      <c r="BK327" s="37" t="s">
        <v>785</v>
      </c>
      <c r="BL327" s="12" t="s">
        <v>785</v>
      </c>
      <c r="BM327" s="21" t="s">
        <v>785</v>
      </c>
      <c r="BN327" s="37" t="s">
        <v>785</v>
      </c>
      <c r="BO327" s="12" t="s">
        <v>785</v>
      </c>
      <c r="BP327" s="21" t="s">
        <v>785</v>
      </c>
      <c r="BQ327" s="37" t="s">
        <v>785</v>
      </c>
    </row>
    <row r="328" spans="1:69" x14ac:dyDescent="0.25">
      <c r="A328" s="24" t="s">
        <v>364</v>
      </c>
      <c r="B328" s="11" t="s">
        <v>732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785</v>
      </c>
      <c r="AC328" s="21" t="s">
        <v>785</v>
      </c>
      <c r="AD328" s="13" t="s">
        <v>785</v>
      </c>
      <c r="AE328" s="12" t="s">
        <v>785</v>
      </c>
      <c r="AF328" s="21" t="s">
        <v>785</v>
      </c>
      <c r="AG328" s="13" t="s">
        <v>785</v>
      </c>
      <c r="AH328" s="12" t="s">
        <v>785</v>
      </c>
      <c r="AI328" s="21" t="s">
        <v>785</v>
      </c>
      <c r="AJ328" s="13" t="s">
        <v>785</v>
      </c>
      <c r="AK328" s="12" t="s">
        <v>785</v>
      </c>
      <c r="AL328" s="21" t="s">
        <v>785</v>
      </c>
      <c r="AM328" s="13" t="s">
        <v>785</v>
      </c>
      <c r="AN328" s="12" t="s">
        <v>785</v>
      </c>
      <c r="AO328" s="21" t="s">
        <v>785</v>
      </c>
      <c r="AP328" s="13" t="s">
        <v>785</v>
      </c>
      <c r="AQ328" s="12" t="s">
        <v>785</v>
      </c>
      <c r="AR328" s="21" t="s">
        <v>785</v>
      </c>
      <c r="AS328" s="13" t="s">
        <v>785</v>
      </c>
      <c r="AT328" s="12"/>
      <c r="AU328" s="21"/>
      <c r="AV328" s="13"/>
      <c r="AW328" s="12" t="s">
        <v>785</v>
      </c>
      <c r="AX328" s="21" t="s">
        <v>785</v>
      </c>
      <c r="AY328" s="13" t="s">
        <v>785</v>
      </c>
      <c r="AZ328" s="12" t="s">
        <v>785</v>
      </c>
      <c r="BA328" s="21" t="s">
        <v>785</v>
      </c>
      <c r="BB328" s="13" t="str">
        <f t="shared" si="5"/>
        <v/>
      </c>
      <c r="BC328" s="12" t="s">
        <v>785</v>
      </c>
      <c r="BD328" s="21" t="s">
        <v>785</v>
      </c>
      <c r="BE328" s="37" t="s">
        <v>785</v>
      </c>
      <c r="BF328" s="12" t="s">
        <v>785</v>
      </c>
      <c r="BG328" s="21" t="s">
        <v>785</v>
      </c>
      <c r="BH328" s="37" t="s">
        <v>785</v>
      </c>
      <c r="BI328" s="12" t="s">
        <v>785</v>
      </c>
      <c r="BJ328" s="21" t="s">
        <v>785</v>
      </c>
      <c r="BK328" s="37" t="s">
        <v>785</v>
      </c>
      <c r="BL328" s="12" t="s">
        <v>785</v>
      </c>
      <c r="BM328" s="21" t="s">
        <v>785</v>
      </c>
      <c r="BN328" s="37" t="s">
        <v>785</v>
      </c>
      <c r="BO328" s="12" t="s">
        <v>785</v>
      </c>
      <c r="BP328" s="21" t="s">
        <v>785</v>
      </c>
      <c r="BQ328" s="37" t="s">
        <v>785</v>
      </c>
    </row>
    <row r="329" spans="1:69" x14ac:dyDescent="0.25">
      <c r="A329" s="24" t="s">
        <v>229</v>
      </c>
      <c r="B329" s="11" t="s">
        <v>733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785</v>
      </c>
      <c r="AC329" s="21" t="s">
        <v>785</v>
      </c>
      <c r="AD329" s="13" t="s">
        <v>785</v>
      </c>
      <c r="AE329" s="12" t="s">
        <v>785</v>
      </c>
      <c r="AF329" s="21" t="s">
        <v>785</v>
      </c>
      <c r="AG329" s="13" t="s">
        <v>785</v>
      </c>
      <c r="AH329" s="12" t="s">
        <v>785</v>
      </c>
      <c r="AI329" s="21" t="s">
        <v>785</v>
      </c>
      <c r="AJ329" s="13" t="s">
        <v>785</v>
      </c>
      <c r="AK329" s="12" t="s">
        <v>785</v>
      </c>
      <c r="AL329" s="21" t="s">
        <v>785</v>
      </c>
      <c r="AM329" s="13" t="s">
        <v>785</v>
      </c>
      <c r="AN329" s="12" t="s">
        <v>785</v>
      </c>
      <c r="AO329" s="21" t="s">
        <v>785</v>
      </c>
      <c r="AP329" s="13" t="s">
        <v>785</v>
      </c>
      <c r="AQ329" s="12" t="s">
        <v>785</v>
      </c>
      <c r="AR329" s="21" t="s">
        <v>785</v>
      </c>
      <c r="AS329" s="13" t="s">
        <v>785</v>
      </c>
      <c r="AT329" s="12"/>
      <c r="AU329" s="21"/>
      <c r="AV329" s="13"/>
      <c r="AW329" s="12" t="s">
        <v>785</v>
      </c>
      <c r="AX329" s="21" t="s">
        <v>785</v>
      </c>
      <c r="AY329" s="13" t="s">
        <v>785</v>
      </c>
      <c r="AZ329" s="12" t="s">
        <v>785</v>
      </c>
      <c r="BA329" s="21" t="s">
        <v>785</v>
      </c>
      <c r="BB329" s="13" t="str">
        <f t="shared" si="5"/>
        <v/>
      </c>
      <c r="BC329" s="12" t="s">
        <v>785</v>
      </c>
      <c r="BD329" s="21" t="s">
        <v>785</v>
      </c>
      <c r="BE329" s="37" t="s">
        <v>785</v>
      </c>
      <c r="BF329" s="12" t="s">
        <v>785</v>
      </c>
      <c r="BG329" s="21" t="s">
        <v>785</v>
      </c>
      <c r="BH329" s="37" t="s">
        <v>785</v>
      </c>
      <c r="BI329" s="12" t="s">
        <v>785</v>
      </c>
      <c r="BJ329" s="21" t="s">
        <v>785</v>
      </c>
      <c r="BK329" s="37" t="s">
        <v>785</v>
      </c>
      <c r="BL329" s="12" t="s">
        <v>785</v>
      </c>
      <c r="BM329" s="21" t="s">
        <v>785</v>
      </c>
      <c r="BN329" s="37" t="s">
        <v>785</v>
      </c>
      <c r="BO329" s="12" t="s">
        <v>785</v>
      </c>
      <c r="BP329" s="21" t="s">
        <v>785</v>
      </c>
      <c r="BQ329" s="37" t="s">
        <v>785</v>
      </c>
    </row>
    <row r="330" spans="1:69" x14ac:dyDescent="0.25">
      <c r="A330" s="24" t="s">
        <v>365</v>
      </c>
      <c r="B330" s="11" t="s">
        <v>734</v>
      </c>
      <c r="D330" s="12">
        <v>15</v>
      </c>
      <c r="E330" s="21">
        <v>14</v>
      </c>
      <c r="F330" s="13">
        <v>0.93333333333333335</v>
      </c>
      <c r="G330" s="12" t="s">
        <v>785</v>
      </c>
      <c r="H330" s="21" t="s">
        <v>785</v>
      </c>
      <c r="I330" s="13" t="s">
        <v>785</v>
      </c>
      <c r="J330" s="12" t="s">
        <v>785</v>
      </c>
      <c r="K330" s="21" t="s">
        <v>785</v>
      </c>
      <c r="L330" s="13" t="s">
        <v>785</v>
      </c>
      <c r="M330" s="12" t="s">
        <v>785</v>
      </c>
      <c r="N330" s="21" t="s">
        <v>785</v>
      </c>
      <c r="O330" s="13" t="s">
        <v>785</v>
      </c>
      <c r="P330" s="12" t="s">
        <v>785</v>
      </c>
      <c r="Q330" s="21" t="s">
        <v>785</v>
      </c>
      <c r="R330" s="13" t="s">
        <v>785</v>
      </c>
      <c r="S330" s="12" t="s">
        <v>785</v>
      </c>
      <c r="T330" s="21" t="s">
        <v>785</v>
      </c>
      <c r="U330" s="13" t="s">
        <v>785</v>
      </c>
      <c r="V330" s="12" t="s">
        <v>785</v>
      </c>
      <c r="W330" s="21" t="s">
        <v>785</v>
      </c>
      <c r="X330" s="13" t="s">
        <v>785</v>
      </c>
      <c r="Y330" s="12" t="s">
        <v>785</v>
      </c>
      <c r="Z330" s="21" t="s">
        <v>785</v>
      </c>
      <c r="AA330" s="13" t="s">
        <v>785</v>
      </c>
      <c r="AB330" s="12" t="s">
        <v>785</v>
      </c>
      <c r="AC330" s="21" t="s">
        <v>785</v>
      </c>
      <c r="AD330" s="13" t="s">
        <v>785</v>
      </c>
      <c r="AE330" s="12" t="s">
        <v>785</v>
      </c>
      <c r="AF330" s="21" t="s">
        <v>785</v>
      </c>
      <c r="AG330" s="13" t="s">
        <v>785</v>
      </c>
      <c r="AH330" s="12" t="s">
        <v>785</v>
      </c>
      <c r="AI330" s="21" t="s">
        <v>785</v>
      </c>
      <c r="AJ330" s="13" t="s">
        <v>785</v>
      </c>
      <c r="AK330" s="12" t="s">
        <v>785</v>
      </c>
      <c r="AL330" s="21" t="s">
        <v>785</v>
      </c>
      <c r="AM330" s="13" t="s">
        <v>785</v>
      </c>
      <c r="AN330" s="12" t="s">
        <v>785</v>
      </c>
      <c r="AO330" s="21" t="s">
        <v>785</v>
      </c>
      <c r="AP330" s="13" t="s">
        <v>785</v>
      </c>
      <c r="AQ330" s="12" t="s">
        <v>785</v>
      </c>
      <c r="AR330" s="21" t="s">
        <v>785</v>
      </c>
      <c r="AS330" s="13" t="s">
        <v>785</v>
      </c>
      <c r="AT330" s="12"/>
      <c r="AU330" s="21"/>
      <c r="AV330" s="13"/>
      <c r="AW330" s="12" t="s">
        <v>785</v>
      </c>
      <c r="AX330" s="21" t="s">
        <v>785</v>
      </c>
      <c r="AY330" s="13" t="s">
        <v>785</v>
      </c>
      <c r="AZ330" s="12" t="s">
        <v>785</v>
      </c>
      <c r="BA330" s="21" t="s">
        <v>785</v>
      </c>
      <c r="BB330" s="13" t="str">
        <f t="shared" si="5"/>
        <v/>
      </c>
      <c r="BC330" s="12" t="s">
        <v>785</v>
      </c>
      <c r="BD330" s="21" t="s">
        <v>785</v>
      </c>
      <c r="BE330" s="37" t="s">
        <v>785</v>
      </c>
      <c r="BF330" s="12" t="s">
        <v>785</v>
      </c>
      <c r="BG330" s="21" t="s">
        <v>785</v>
      </c>
      <c r="BH330" s="37" t="s">
        <v>785</v>
      </c>
      <c r="BI330" s="12" t="s">
        <v>785</v>
      </c>
      <c r="BJ330" s="21" t="s">
        <v>785</v>
      </c>
      <c r="BK330" s="37" t="s">
        <v>785</v>
      </c>
      <c r="BL330" s="12" t="s">
        <v>785</v>
      </c>
      <c r="BM330" s="21" t="s">
        <v>785</v>
      </c>
      <c r="BN330" s="37" t="s">
        <v>785</v>
      </c>
      <c r="BO330" s="12" t="s">
        <v>785</v>
      </c>
      <c r="BP330" s="21" t="s">
        <v>785</v>
      </c>
      <c r="BQ330" s="37" t="s">
        <v>785</v>
      </c>
    </row>
    <row r="331" spans="1:69" x14ac:dyDescent="0.25">
      <c r="A331" s="24" t="s">
        <v>366</v>
      </c>
      <c r="B331" s="11" t="s">
        <v>735</v>
      </c>
      <c r="D331" s="12">
        <v>36</v>
      </c>
      <c r="E331" s="21">
        <v>35</v>
      </c>
      <c r="F331" s="13">
        <v>0.97222222222222221</v>
      </c>
      <c r="G331" s="12" t="s">
        <v>785</v>
      </c>
      <c r="H331" s="21" t="s">
        <v>785</v>
      </c>
      <c r="I331" s="13" t="s">
        <v>785</v>
      </c>
      <c r="J331" s="12" t="s">
        <v>785</v>
      </c>
      <c r="K331" s="21" t="s">
        <v>785</v>
      </c>
      <c r="L331" s="13" t="s">
        <v>785</v>
      </c>
      <c r="M331" s="12" t="s">
        <v>785</v>
      </c>
      <c r="N331" s="21" t="s">
        <v>785</v>
      </c>
      <c r="O331" s="13" t="s">
        <v>785</v>
      </c>
      <c r="P331" s="12" t="s">
        <v>785</v>
      </c>
      <c r="Q331" s="21" t="s">
        <v>785</v>
      </c>
      <c r="R331" s="13" t="s">
        <v>785</v>
      </c>
      <c r="S331" s="12" t="s">
        <v>785</v>
      </c>
      <c r="T331" s="21" t="s">
        <v>785</v>
      </c>
      <c r="U331" s="13" t="s">
        <v>785</v>
      </c>
      <c r="V331" s="12" t="s">
        <v>785</v>
      </c>
      <c r="W331" s="21" t="s">
        <v>785</v>
      </c>
      <c r="X331" s="13" t="s">
        <v>785</v>
      </c>
      <c r="Y331" s="12" t="s">
        <v>785</v>
      </c>
      <c r="Z331" s="21" t="s">
        <v>785</v>
      </c>
      <c r="AA331" s="13" t="s">
        <v>785</v>
      </c>
      <c r="AB331" s="12" t="s">
        <v>785</v>
      </c>
      <c r="AC331" s="21" t="s">
        <v>785</v>
      </c>
      <c r="AD331" s="13" t="s">
        <v>785</v>
      </c>
      <c r="AE331" s="12" t="s">
        <v>785</v>
      </c>
      <c r="AF331" s="21" t="s">
        <v>785</v>
      </c>
      <c r="AG331" s="13" t="s">
        <v>785</v>
      </c>
      <c r="AH331" s="12" t="s">
        <v>785</v>
      </c>
      <c r="AI331" s="21" t="s">
        <v>785</v>
      </c>
      <c r="AJ331" s="13" t="s">
        <v>785</v>
      </c>
      <c r="AK331" s="12" t="s">
        <v>785</v>
      </c>
      <c r="AL331" s="21" t="s">
        <v>785</v>
      </c>
      <c r="AM331" s="13" t="s">
        <v>785</v>
      </c>
      <c r="AN331" s="12" t="s">
        <v>785</v>
      </c>
      <c r="AO331" s="21" t="s">
        <v>785</v>
      </c>
      <c r="AP331" s="13" t="s">
        <v>785</v>
      </c>
      <c r="AQ331" s="12" t="s">
        <v>785</v>
      </c>
      <c r="AR331" s="21" t="s">
        <v>785</v>
      </c>
      <c r="AS331" s="13" t="s">
        <v>785</v>
      </c>
      <c r="AT331" s="12"/>
      <c r="AU331" s="21"/>
      <c r="AV331" s="13"/>
      <c r="AW331" s="12" t="s">
        <v>785</v>
      </c>
      <c r="AX331" s="21" t="s">
        <v>785</v>
      </c>
      <c r="AY331" s="13" t="s">
        <v>785</v>
      </c>
      <c r="AZ331" s="12" t="s">
        <v>785</v>
      </c>
      <c r="BA331" s="21" t="s">
        <v>785</v>
      </c>
      <c r="BB331" s="13" t="str">
        <f t="shared" si="5"/>
        <v/>
      </c>
      <c r="BC331" s="12" t="s">
        <v>785</v>
      </c>
      <c r="BD331" s="21" t="s">
        <v>785</v>
      </c>
      <c r="BE331" s="37" t="s">
        <v>785</v>
      </c>
      <c r="BF331" s="12" t="s">
        <v>785</v>
      </c>
      <c r="BG331" s="21" t="s">
        <v>785</v>
      </c>
      <c r="BH331" s="37" t="s">
        <v>785</v>
      </c>
      <c r="BI331" s="12" t="s">
        <v>785</v>
      </c>
      <c r="BJ331" s="21" t="s">
        <v>785</v>
      </c>
      <c r="BK331" s="37" t="s">
        <v>785</v>
      </c>
      <c r="BL331" s="12" t="s">
        <v>785</v>
      </c>
      <c r="BM331" s="21" t="s">
        <v>785</v>
      </c>
      <c r="BN331" s="37" t="s">
        <v>785</v>
      </c>
      <c r="BO331" s="12" t="s">
        <v>785</v>
      </c>
      <c r="BP331" s="21" t="s">
        <v>785</v>
      </c>
      <c r="BQ331" s="37" t="s">
        <v>785</v>
      </c>
    </row>
    <row r="332" spans="1:69" x14ac:dyDescent="0.25">
      <c r="A332" s="24" t="s">
        <v>367</v>
      </c>
      <c r="B332" s="11" t="s">
        <v>736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785</v>
      </c>
      <c r="AC332" s="21" t="s">
        <v>785</v>
      </c>
      <c r="AD332" s="13" t="s">
        <v>785</v>
      </c>
      <c r="AE332" s="12" t="s">
        <v>785</v>
      </c>
      <c r="AF332" s="21" t="s">
        <v>785</v>
      </c>
      <c r="AG332" s="13" t="s">
        <v>785</v>
      </c>
      <c r="AH332" s="12" t="s">
        <v>785</v>
      </c>
      <c r="AI332" s="21" t="s">
        <v>785</v>
      </c>
      <c r="AJ332" s="13" t="s">
        <v>785</v>
      </c>
      <c r="AK332" s="12" t="s">
        <v>785</v>
      </c>
      <c r="AL332" s="21" t="s">
        <v>785</v>
      </c>
      <c r="AM332" s="13" t="s">
        <v>785</v>
      </c>
      <c r="AN332" s="12" t="s">
        <v>785</v>
      </c>
      <c r="AO332" s="21" t="s">
        <v>785</v>
      </c>
      <c r="AP332" s="13" t="s">
        <v>785</v>
      </c>
      <c r="AQ332" s="12" t="s">
        <v>785</v>
      </c>
      <c r="AR332" s="21" t="s">
        <v>785</v>
      </c>
      <c r="AS332" s="13" t="s">
        <v>785</v>
      </c>
      <c r="AT332" s="12"/>
      <c r="AU332" s="21"/>
      <c r="AV332" s="13"/>
      <c r="AW332" s="12" t="s">
        <v>785</v>
      </c>
      <c r="AX332" s="21" t="s">
        <v>785</v>
      </c>
      <c r="AY332" s="13" t="s">
        <v>785</v>
      </c>
      <c r="AZ332" s="12" t="s">
        <v>785</v>
      </c>
      <c r="BA332" s="21" t="s">
        <v>785</v>
      </c>
      <c r="BB332" s="13" t="str">
        <f t="shared" si="5"/>
        <v/>
      </c>
      <c r="BC332" s="12" t="s">
        <v>785</v>
      </c>
      <c r="BD332" s="21" t="s">
        <v>785</v>
      </c>
      <c r="BE332" s="37" t="s">
        <v>785</v>
      </c>
      <c r="BF332" s="12" t="s">
        <v>785</v>
      </c>
      <c r="BG332" s="21" t="s">
        <v>785</v>
      </c>
      <c r="BH332" s="37" t="s">
        <v>785</v>
      </c>
      <c r="BI332" s="12" t="s">
        <v>785</v>
      </c>
      <c r="BJ332" s="21" t="s">
        <v>785</v>
      </c>
      <c r="BK332" s="37" t="s">
        <v>785</v>
      </c>
      <c r="BL332" s="12" t="s">
        <v>785</v>
      </c>
      <c r="BM332" s="21" t="s">
        <v>785</v>
      </c>
      <c r="BN332" s="37" t="s">
        <v>785</v>
      </c>
      <c r="BO332" s="12" t="s">
        <v>785</v>
      </c>
      <c r="BP332" s="21" t="s">
        <v>785</v>
      </c>
      <c r="BQ332" s="37" t="s">
        <v>785</v>
      </c>
    </row>
    <row r="333" spans="1:69" x14ac:dyDescent="0.25">
      <c r="A333" s="24" t="s">
        <v>368</v>
      </c>
      <c r="B333" s="11" t="s">
        <v>737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785</v>
      </c>
      <c r="AC333" s="21" t="s">
        <v>785</v>
      </c>
      <c r="AD333" s="13" t="s">
        <v>785</v>
      </c>
      <c r="AE333" s="12" t="s">
        <v>785</v>
      </c>
      <c r="AF333" s="21" t="s">
        <v>785</v>
      </c>
      <c r="AG333" s="13" t="s">
        <v>785</v>
      </c>
      <c r="AH333" s="12" t="s">
        <v>785</v>
      </c>
      <c r="AI333" s="21" t="s">
        <v>785</v>
      </c>
      <c r="AJ333" s="13" t="s">
        <v>785</v>
      </c>
      <c r="AK333" s="12" t="s">
        <v>785</v>
      </c>
      <c r="AL333" s="21" t="s">
        <v>785</v>
      </c>
      <c r="AM333" s="13" t="s">
        <v>785</v>
      </c>
      <c r="AN333" s="12" t="s">
        <v>785</v>
      </c>
      <c r="AO333" s="21" t="s">
        <v>785</v>
      </c>
      <c r="AP333" s="13" t="s">
        <v>785</v>
      </c>
      <c r="AQ333" s="12" t="s">
        <v>785</v>
      </c>
      <c r="AR333" s="21" t="s">
        <v>785</v>
      </c>
      <c r="AS333" s="13" t="s">
        <v>785</v>
      </c>
      <c r="AT333" s="12"/>
      <c r="AU333" s="21"/>
      <c r="AV333" s="13"/>
      <c r="AW333" s="12" t="s">
        <v>785</v>
      </c>
      <c r="AX333" s="21" t="s">
        <v>785</v>
      </c>
      <c r="AY333" s="13" t="s">
        <v>785</v>
      </c>
      <c r="AZ333" s="12" t="s">
        <v>785</v>
      </c>
      <c r="BA333" s="21" t="s">
        <v>785</v>
      </c>
      <c r="BB333" s="13" t="str">
        <f t="shared" si="5"/>
        <v/>
      </c>
      <c r="BC333" s="12" t="s">
        <v>785</v>
      </c>
      <c r="BD333" s="21" t="s">
        <v>785</v>
      </c>
      <c r="BE333" s="37" t="s">
        <v>785</v>
      </c>
      <c r="BF333" s="12" t="s">
        <v>785</v>
      </c>
      <c r="BG333" s="21" t="s">
        <v>785</v>
      </c>
      <c r="BH333" s="37" t="s">
        <v>785</v>
      </c>
      <c r="BI333" s="12" t="s">
        <v>785</v>
      </c>
      <c r="BJ333" s="21" t="s">
        <v>785</v>
      </c>
      <c r="BK333" s="37" t="s">
        <v>785</v>
      </c>
      <c r="BL333" s="12" t="s">
        <v>785</v>
      </c>
      <c r="BM333" s="21" t="s">
        <v>785</v>
      </c>
      <c r="BN333" s="37" t="s">
        <v>785</v>
      </c>
      <c r="BO333" s="12" t="s">
        <v>785</v>
      </c>
      <c r="BP333" s="21" t="s">
        <v>785</v>
      </c>
      <c r="BQ333" s="37" t="s">
        <v>785</v>
      </c>
    </row>
    <row r="334" spans="1:69" x14ac:dyDescent="0.25">
      <c r="A334" s="24" t="s">
        <v>369</v>
      </c>
      <c r="B334" s="11" t="s">
        <v>738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785</v>
      </c>
      <c r="AC334" s="21" t="s">
        <v>785</v>
      </c>
      <c r="AD334" s="13" t="s">
        <v>785</v>
      </c>
      <c r="AE334" s="12" t="s">
        <v>785</v>
      </c>
      <c r="AF334" s="21" t="s">
        <v>785</v>
      </c>
      <c r="AG334" s="13" t="s">
        <v>785</v>
      </c>
      <c r="AH334" s="12" t="s">
        <v>785</v>
      </c>
      <c r="AI334" s="21" t="s">
        <v>785</v>
      </c>
      <c r="AJ334" s="13" t="s">
        <v>785</v>
      </c>
      <c r="AK334" s="12" t="s">
        <v>785</v>
      </c>
      <c r="AL334" s="21" t="s">
        <v>785</v>
      </c>
      <c r="AM334" s="13" t="s">
        <v>785</v>
      </c>
      <c r="AN334" s="12" t="s">
        <v>785</v>
      </c>
      <c r="AO334" s="21" t="s">
        <v>785</v>
      </c>
      <c r="AP334" s="13" t="s">
        <v>785</v>
      </c>
      <c r="AQ334" s="12" t="s">
        <v>785</v>
      </c>
      <c r="AR334" s="21" t="s">
        <v>785</v>
      </c>
      <c r="AS334" s="13" t="s">
        <v>785</v>
      </c>
      <c r="AT334" s="12"/>
      <c r="AU334" s="21"/>
      <c r="AV334" s="13"/>
      <c r="AW334" s="12" t="s">
        <v>785</v>
      </c>
      <c r="AX334" s="21" t="s">
        <v>785</v>
      </c>
      <c r="AY334" s="13" t="s">
        <v>785</v>
      </c>
      <c r="AZ334" s="12" t="s">
        <v>785</v>
      </c>
      <c r="BA334" s="21" t="s">
        <v>785</v>
      </c>
      <c r="BB334" s="13" t="str">
        <f t="shared" si="5"/>
        <v/>
      </c>
      <c r="BC334" s="12" t="s">
        <v>785</v>
      </c>
      <c r="BD334" s="21" t="s">
        <v>785</v>
      </c>
      <c r="BE334" s="37" t="s">
        <v>785</v>
      </c>
      <c r="BF334" s="12" t="s">
        <v>785</v>
      </c>
      <c r="BG334" s="21" t="s">
        <v>785</v>
      </c>
      <c r="BH334" s="37" t="s">
        <v>785</v>
      </c>
      <c r="BI334" s="12" t="s">
        <v>785</v>
      </c>
      <c r="BJ334" s="21" t="s">
        <v>785</v>
      </c>
      <c r="BK334" s="37" t="s">
        <v>785</v>
      </c>
      <c r="BL334" s="12" t="s">
        <v>785</v>
      </c>
      <c r="BM334" s="21" t="s">
        <v>785</v>
      </c>
      <c r="BN334" s="37" t="s">
        <v>785</v>
      </c>
      <c r="BO334" s="12" t="s">
        <v>785</v>
      </c>
      <c r="BP334" s="21" t="s">
        <v>785</v>
      </c>
      <c r="BQ334" s="37" t="s">
        <v>785</v>
      </c>
    </row>
    <row r="335" spans="1:69" x14ac:dyDescent="0.25">
      <c r="A335" s="24" t="s">
        <v>370</v>
      </c>
      <c r="B335" s="11" t="s">
        <v>739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785</v>
      </c>
      <c r="AC335" s="21" t="s">
        <v>785</v>
      </c>
      <c r="AD335" s="13" t="s">
        <v>785</v>
      </c>
      <c r="AE335" s="12" t="s">
        <v>785</v>
      </c>
      <c r="AF335" s="21" t="s">
        <v>785</v>
      </c>
      <c r="AG335" s="13" t="s">
        <v>785</v>
      </c>
      <c r="AH335" s="12" t="s">
        <v>785</v>
      </c>
      <c r="AI335" s="21" t="s">
        <v>785</v>
      </c>
      <c r="AJ335" s="13" t="s">
        <v>785</v>
      </c>
      <c r="AK335" s="12" t="s">
        <v>785</v>
      </c>
      <c r="AL335" s="21" t="s">
        <v>785</v>
      </c>
      <c r="AM335" s="13" t="s">
        <v>785</v>
      </c>
      <c r="AN335" s="12" t="s">
        <v>785</v>
      </c>
      <c r="AO335" s="21" t="s">
        <v>785</v>
      </c>
      <c r="AP335" s="13" t="s">
        <v>785</v>
      </c>
      <c r="AQ335" s="12" t="s">
        <v>785</v>
      </c>
      <c r="AR335" s="21" t="s">
        <v>785</v>
      </c>
      <c r="AS335" s="13" t="s">
        <v>785</v>
      </c>
      <c r="AT335" s="12"/>
      <c r="AU335" s="21"/>
      <c r="AV335" s="13"/>
      <c r="AW335" s="12" t="s">
        <v>785</v>
      </c>
      <c r="AX335" s="21" t="s">
        <v>785</v>
      </c>
      <c r="AY335" s="13" t="s">
        <v>785</v>
      </c>
      <c r="AZ335" s="12" t="s">
        <v>785</v>
      </c>
      <c r="BA335" s="21" t="s">
        <v>785</v>
      </c>
      <c r="BB335" s="13" t="str">
        <f t="shared" si="5"/>
        <v/>
      </c>
      <c r="BC335" s="12" t="s">
        <v>785</v>
      </c>
      <c r="BD335" s="21" t="s">
        <v>785</v>
      </c>
      <c r="BE335" s="37" t="s">
        <v>785</v>
      </c>
      <c r="BF335" s="12" t="s">
        <v>785</v>
      </c>
      <c r="BG335" s="21" t="s">
        <v>785</v>
      </c>
      <c r="BH335" s="37" t="s">
        <v>785</v>
      </c>
      <c r="BI335" s="12" t="s">
        <v>785</v>
      </c>
      <c r="BJ335" s="21" t="s">
        <v>785</v>
      </c>
      <c r="BK335" s="37" t="s">
        <v>785</v>
      </c>
      <c r="BL335" s="12" t="s">
        <v>785</v>
      </c>
      <c r="BM335" s="21" t="s">
        <v>785</v>
      </c>
      <c r="BN335" s="37" t="s">
        <v>785</v>
      </c>
      <c r="BO335" s="12" t="s">
        <v>785</v>
      </c>
      <c r="BP335" s="21" t="s">
        <v>785</v>
      </c>
      <c r="BQ335" s="37" t="s">
        <v>785</v>
      </c>
    </row>
    <row r="336" spans="1:69" x14ac:dyDescent="0.25">
      <c r="A336" s="24" t="s">
        <v>371</v>
      </c>
      <c r="B336" s="11" t="s">
        <v>740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785</v>
      </c>
      <c r="AC336" s="21" t="s">
        <v>785</v>
      </c>
      <c r="AD336" s="13" t="s">
        <v>785</v>
      </c>
      <c r="AE336" s="12" t="s">
        <v>785</v>
      </c>
      <c r="AF336" s="21" t="s">
        <v>785</v>
      </c>
      <c r="AG336" s="13" t="s">
        <v>785</v>
      </c>
      <c r="AH336" s="12" t="s">
        <v>785</v>
      </c>
      <c r="AI336" s="21" t="s">
        <v>785</v>
      </c>
      <c r="AJ336" s="13" t="s">
        <v>785</v>
      </c>
      <c r="AK336" s="12" t="s">
        <v>785</v>
      </c>
      <c r="AL336" s="21" t="s">
        <v>785</v>
      </c>
      <c r="AM336" s="13" t="s">
        <v>785</v>
      </c>
      <c r="AN336" s="12" t="s">
        <v>785</v>
      </c>
      <c r="AO336" s="21" t="s">
        <v>785</v>
      </c>
      <c r="AP336" s="13" t="s">
        <v>785</v>
      </c>
      <c r="AQ336" s="12" t="s">
        <v>785</v>
      </c>
      <c r="AR336" s="21" t="s">
        <v>785</v>
      </c>
      <c r="AS336" s="13" t="s">
        <v>785</v>
      </c>
      <c r="AT336" s="12"/>
      <c r="AU336" s="21"/>
      <c r="AV336" s="13"/>
      <c r="AW336" s="12" t="s">
        <v>785</v>
      </c>
      <c r="AX336" s="21" t="s">
        <v>785</v>
      </c>
      <c r="AY336" s="13" t="s">
        <v>785</v>
      </c>
      <c r="AZ336" s="12" t="s">
        <v>785</v>
      </c>
      <c r="BA336" s="21" t="s">
        <v>785</v>
      </c>
      <c r="BB336" s="13" t="str">
        <f t="shared" si="5"/>
        <v/>
      </c>
      <c r="BC336" s="12" t="s">
        <v>785</v>
      </c>
      <c r="BD336" s="21" t="s">
        <v>785</v>
      </c>
      <c r="BE336" s="37" t="s">
        <v>785</v>
      </c>
      <c r="BF336" s="12" t="s">
        <v>785</v>
      </c>
      <c r="BG336" s="21" t="s">
        <v>785</v>
      </c>
      <c r="BH336" s="37" t="s">
        <v>785</v>
      </c>
      <c r="BI336" s="12" t="s">
        <v>785</v>
      </c>
      <c r="BJ336" s="21" t="s">
        <v>785</v>
      </c>
      <c r="BK336" s="37" t="s">
        <v>785</v>
      </c>
      <c r="BL336" s="12" t="s">
        <v>785</v>
      </c>
      <c r="BM336" s="21" t="s">
        <v>785</v>
      </c>
      <c r="BN336" s="37" t="s">
        <v>785</v>
      </c>
      <c r="BO336" s="12" t="s">
        <v>785</v>
      </c>
      <c r="BP336" s="21" t="s">
        <v>785</v>
      </c>
      <c r="BQ336" s="37" t="s">
        <v>785</v>
      </c>
    </row>
    <row r="337" spans="1:69" x14ac:dyDescent="0.25">
      <c r="A337" s="24" t="s">
        <v>372</v>
      </c>
      <c r="B337" s="11" t="s">
        <v>741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785</v>
      </c>
      <c r="AC337" s="21" t="s">
        <v>785</v>
      </c>
      <c r="AD337" s="13" t="s">
        <v>785</v>
      </c>
      <c r="AE337" s="12" t="s">
        <v>785</v>
      </c>
      <c r="AF337" s="21" t="s">
        <v>785</v>
      </c>
      <c r="AG337" s="13" t="s">
        <v>785</v>
      </c>
      <c r="AH337" s="12" t="s">
        <v>785</v>
      </c>
      <c r="AI337" s="21" t="s">
        <v>785</v>
      </c>
      <c r="AJ337" s="13" t="s">
        <v>785</v>
      </c>
      <c r="AK337" s="12" t="s">
        <v>785</v>
      </c>
      <c r="AL337" s="21" t="s">
        <v>785</v>
      </c>
      <c r="AM337" s="13" t="s">
        <v>785</v>
      </c>
      <c r="AN337" s="12" t="s">
        <v>785</v>
      </c>
      <c r="AO337" s="21" t="s">
        <v>785</v>
      </c>
      <c r="AP337" s="13" t="s">
        <v>785</v>
      </c>
      <c r="AQ337" s="12" t="s">
        <v>785</v>
      </c>
      <c r="AR337" s="21" t="s">
        <v>785</v>
      </c>
      <c r="AS337" s="13" t="s">
        <v>785</v>
      </c>
      <c r="AT337" s="12"/>
      <c r="AU337" s="21"/>
      <c r="AV337" s="13"/>
      <c r="AW337" s="12" t="s">
        <v>785</v>
      </c>
      <c r="AX337" s="21" t="s">
        <v>785</v>
      </c>
      <c r="AY337" s="13" t="s">
        <v>785</v>
      </c>
      <c r="AZ337" s="12" t="s">
        <v>785</v>
      </c>
      <c r="BA337" s="21" t="s">
        <v>785</v>
      </c>
      <c r="BB337" s="13" t="str">
        <f t="shared" si="5"/>
        <v/>
      </c>
      <c r="BC337" s="12" t="s">
        <v>785</v>
      </c>
      <c r="BD337" s="21" t="s">
        <v>785</v>
      </c>
      <c r="BE337" s="37" t="s">
        <v>785</v>
      </c>
      <c r="BF337" s="12" t="s">
        <v>785</v>
      </c>
      <c r="BG337" s="21" t="s">
        <v>785</v>
      </c>
      <c r="BH337" s="37" t="s">
        <v>785</v>
      </c>
      <c r="BI337" s="12" t="s">
        <v>785</v>
      </c>
      <c r="BJ337" s="21" t="s">
        <v>785</v>
      </c>
      <c r="BK337" s="37" t="s">
        <v>785</v>
      </c>
      <c r="BL337" s="12" t="s">
        <v>785</v>
      </c>
      <c r="BM337" s="21" t="s">
        <v>785</v>
      </c>
      <c r="BN337" s="37" t="s">
        <v>785</v>
      </c>
      <c r="BO337" s="12" t="s">
        <v>785</v>
      </c>
      <c r="BP337" s="21" t="s">
        <v>785</v>
      </c>
      <c r="BQ337" s="37" t="s">
        <v>785</v>
      </c>
    </row>
    <row r="338" spans="1:69" x14ac:dyDescent="0.25">
      <c r="A338" s="24" t="s">
        <v>240</v>
      </c>
      <c r="B338" s="11" t="s">
        <v>742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785</v>
      </c>
      <c r="AC338" s="21" t="s">
        <v>785</v>
      </c>
      <c r="AD338" s="13" t="s">
        <v>785</v>
      </c>
      <c r="AE338" s="12" t="s">
        <v>785</v>
      </c>
      <c r="AF338" s="21" t="s">
        <v>785</v>
      </c>
      <c r="AG338" s="13" t="s">
        <v>785</v>
      </c>
      <c r="AH338" s="12" t="s">
        <v>785</v>
      </c>
      <c r="AI338" s="21" t="s">
        <v>785</v>
      </c>
      <c r="AJ338" s="13" t="s">
        <v>785</v>
      </c>
      <c r="AK338" s="12" t="s">
        <v>785</v>
      </c>
      <c r="AL338" s="21" t="s">
        <v>785</v>
      </c>
      <c r="AM338" s="13" t="s">
        <v>785</v>
      </c>
      <c r="AN338" s="12" t="s">
        <v>785</v>
      </c>
      <c r="AO338" s="21" t="s">
        <v>785</v>
      </c>
      <c r="AP338" s="13" t="s">
        <v>785</v>
      </c>
      <c r="AQ338" s="12" t="s">
        <v>785</v>
      </c>
      <c r="AR338" s="21" t="s">
        <v>785</v>
      </c>
      <c r="AS338" s="13" t="s">
        <v>785</v>
      </c>
      <c r="AT338" s="12"/>
      <c r="AU338" s="21"/>
      <c r="AV338" s="13"/>
      <c r="AW338" s="12" t="s">
        <v>785</v>
      </c>
      <c r="AX338" s="21" t="s">
        <v>785</v>
      </c>
      <c r="AY338" s="13" t="s">
        <v>785</v>
      </c>
      <c r="AZ338" s="12" t="s">
        <v>785</v>
      </c>
      <c r="BA338" s="21" t="s">
        <v>785</v>
      </c>
      <c r="BB338" s="13" t="str">
        <f t="shared" si="5"/>
        <v/>
      </c>
      <c r="BC338" s="12" t="s">
        <v>785</v>
      </c>
      <c r="BD338" s="21" t="s">
        <v>785</v>
      </c>
      <c r="BE338" s="37" t="s">
        <v>785</v>
      </c>
      <c r="BF338" s="12" t="s">
        <v>785</v>
      </c>
      <c r="BG338" s="21" t="s">
        <v>785</v>
      </c>
      <c r="BH338" s="37" t="s">
        <v>785</v>
      </c>
      <c r="BI338" s="12" t="s">
        <v>785</v>
      </c>
      <c r="BJ338" s="21" t="s">
        <v>785</v>
      </c>
      <c r="BK338" s="37" t="s">
        <v>785</v>
      </c>
      <c r="BL338" s="12" t="s">
        <v>785</v>
      </c>
      <c r="BM338" s="21" t="s">
        <v>785</v>
      </c>
      <c r="BN338" s="37" t="s">
        <v>785</v>
      </c>
      <c r="BO338" s="12" t="s">
        <v>785</v>
      </c>
      <c r="BP338" s="21" t="s">
        <v>785</v>
      </c>
      <c r="BQ338" s="37" t="s">
        <v>785</v>
      </c>
    </row>
    <row r="339" spans="1:69" x14ac:dyDescent="0.25">
      <c r="A339" s="24" t="s">
        <v>373</v>
      </c>
      <c r="B339" s="11" t="s">
        <v>743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785</v>
      </c>
      <c r="AC339" s="21" t="s">
        <v>785</v>
      </c>
      <c r="AD339" s="13" t="s">
        <v>785</v>
      </c>
      <c r="AE339" s="12" t="s">
        <v>785</v>
      </c>
      <c r="AF339" s="21" t="s">
        <v>785</v>
      </c>
      <c r="AG339" s="13" t="s">
        <v>785</v>
      </c>
      <c r="AH339" s="12" t="s">
        <v>785</v>
      </c>
      <c r="AI339" s="21" t="s">
        <v>785</v>
      </c>
      <c r="AJ339" s="13" t="s">
        <v>785</v>
      </c>
      <c r="AK339" s="12" t="s">
        <v>785</v>
      </c>
      <c r="AL339" s="21" t="s">
        <v>785</v>
      </c>
      <c r="AM339" s="13" t="s">
        <v>785</v>
      </c>
      <c r="AN339" s="12" t="s">
        <v>785</v>
      </c>
      <c r="AO339" s="21" t="s">
        <v>785</v>
      </c>
      <c r="AP339" s="13" t="s">
        <v>785</v>
      </c>
      <c r="AQ339" s="12" t="s">
        <v>785</v>
      </c>
      <c r="AR339" s="21" t="s">
        <v>785</v>
      </c>
      <c r="AS339" s="13" t="s">
        <v>785</v>
      </c>
      <c r="AT339" s="12"/>
      <c r="AU339" s="21"/>
      <c r="AV339" s="13"/>
      <c r="AW339" s="12" t="s">
        <v>785</v>
      </c>
      <c r="AX339" s="21" t="s">
        <v>785</v>
      </c>
      <c r="AY339" s="13" t="s">
        <v>785</v>
      </c>
      <c r="AZ339" s="12" t="s">
        <v>785</v>
      </c>
      <c r="BA339" s="21" t="s">
        <v>785</v>
      </c>
      <c r="BB339" s="13" t="str">
        <f t="shared" si="5"/>
        <v/>
      </c>
      <c r="BC339" s="12" t="s">
        <v>785</v>
      </c>
      <c r="BD339" s="21" t="s">
        <v>785</v>
      </c>
      <c r="BE339" s="37" t="s">
        <v>785</v>
      </c>
      <c r="BF339" s="12" t="s">
        <v>785</v>
      </c>
      <c r="BG339" s="21" t="s">
        <v>785</v>
      </c>
      <c r="BH339" s="37" t="s">
        <v>785</v>
      </c>
      <c r="BI339" s="12" t="s">
        <v>785</v>
      </c>
      <c r="BJ339" s="21" t="s">
        <v>785</v>
      </c>
      <c r="BK339" s="37" t="s">
        <v>785</v>
      </c>
      <c r="BL339" s="12" t="s">
        <v>785</v>
      </c>
      <c r="BM339" s="21" t="s">
        <v>785</v>
      </c>
      <c r="BN339" s="37" t="s">
        <v>785</v>
      </c>
      <c r="BO339" s="12" t="s">
        <v>785</v>
      </c>
      <c r="BP339" s="21" t="s">
        <v>785</v>
      </c>
      <c r="BQ339" s="37" t="s">
        <v>785</v>
      </c>
    </row>
    <row r="340" spans="1:69" x14ac:dyDescent="0.25">
      <c r="A340" s="24" t="s">
        <v>374</v>
      </c>
      <c r="B340" s="11" t="s">
        <v>744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785</v>
      </c>
      <c r="AC340" s="21" t="s">
        <v>785</v>
      </c>
      <c r="AD340" s="13" t="s">
        <v>785</v>
      </c>
      <c r="AE340" s="12" t="s">
        <v>785</v>
      </c>
      <c r="AF340" s="21" t="s">
        <v>785</v>
      </c>
      <c r="AG340" s="13" t="s">
        <v>785</v>
      </c>
      <c r="AH340" s="12" t="s">
        <v>785</v>
      </c>
      <c r="AI340" s="21" t="s">
        <v>785</v>
      </c>
      <c r="AJ340" s="13" t="s">
        <v>785</v>
      </c>
      <c r="AK340" s="12" t="s">
        <v>785</v>
      </c>
      <c r="AL340" s="21" t="s">
        <v>785</v>
      </c>
      <c r="AM340" s="13" t="s">
        <v>785</v>
      </c>
      <c r="AN340" s="12" t="s">
        <v>785</v>
      </c>
      <c r="AO340" s="21" t="s">
        <v>785</v>
      </c>
      <c r="AP340" s="13" t="s">
        <v>785</v>
      </c>
      <c r="AQ340" s="12" t="s">
        <v>785</v>
      </c>
      <c r="AR340" s="21" t="s">
        <v>785</v>
      </c>
      <c r="AS340" s="13" t="s">
        <v>785</v>
      </c>
      <c r="AT340" s="12"/>
      <c r="AU340" s="21"/>
      <c r="AV340" s="13"/>
      <c r="AW340" s="12" t="s">
        <v>785</v>
      </c>
      <c r="AX340" s="21" t="s">
        <v>785</v>
      </c>
      <c r="AY340" s="13" t="s">
        <v>785</v>
      </c>
      <c r="AZ340" s="12" t="s">
        <v>785</v>
      </c>
      <c r="BA340" s="21" t="s">
        <v>785</v>
      </c>
      <c r="BB340" s="13" t="str">
        <f t="shared" si="5"/>
        <v/>
      </c>
      <c r="BC340" s="12" t="s">
        <v>785</v>
      </c>
      <c r="BD340" s="21" t="s">
        <v>785</v>
      </c>
      <c r="BE340" s="37" t="s">
        <v>785</v>
      </c>
      <c r="BF340" s="12" t="s">
        <v>785</v>
      </c>
      <c r="BG340" s="21" t="s">
        <v>785</v>
      </c>
      <c r="BH340" s="37" t="s">
        <v>785</v>
      </c>
      <c r="BI340" s="12" t="s">
        <v>785</v>
      </c>
      <c r="BJ340" s="21" t="s">
        <v>785</v>
      </c>
      <c r="BK340" s="37" t="s">
        <v>785</v>
      </c>
      <c r="BL340" s="12" t="s">
        <v>785</v>
      </c>
      <c r="BM340" s="21" t="s">
        <v>785</v>
      </c>
      <c r="BN340" s="37" t="s">
        <v>785</v>
      </c>
      <c r="BO340" s="12" t="s">
        <v>785</v>
      </c>
      <c r="BP340" s="21" t="s">
        <v>785</v>
      </c>
      <c r="BQ340" s="37" t="s">
        <v>785</v>
      </c>
    </row>
    <row r="341" spans="1:69" x14ac:dyDescent="0.25">
      <c r="A341" s="24" t="s">
        <v>375</v>
      </c>
      <c r="B341" s="11" t="s">
        <v>745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785</v>
      </c>
      <c r="AC341" s="21" t="s">
        <v>785</v>
      </c>
      <c r="AD341" s="13" t="s">
        <v>785</v>
      </c>
      <c r="AE341" s="12" t="s">
        <v>785</v>
      </c>
      <c r="AF341" s="21" t="s">
        <v>785</v>
      </c>
      <c r="AG341" s="13" t="s">
        <v>785</v>
      </c>
      <c r="AH341" s="12" t="s">
        <v>785</v>
      </c>
      <c r="AI341" s="21" t="s">
        <v>785</v>
      </c>
      <c r="AJ341" s="13" t="s">
        <v>785</v>
      </c>
      <c r="AK341" s="12" t="s">
        <v>785</v>
      </c>
      <c r="AL341" s="21" t="s">
        <v>785</v>
      </c>
      <c r="AM341" s="13" t="s">
        <v>785</v>
      </c>
      <c r="AN341" s="12" t="s">
        <v>785</v>
      </c>
      <c r="AO341" s="21" t="s">
        <v>785</v>
      </c>
      <c r="AP341" s="13" t="s">
        <v>785</v>
      </c>
      <c r="AQ341" s="12" t="s">
        <v>785</v>
      </c>
      <c r="AR341" s="21" t="s">
        <v>785</v>
      </c>
      <c r="AS341" s="13" t="s">
        <v>785</v>
      </c>
      <c r="AT341" s="12"/>
      <c r="AU341" s="21"/>
      <c r="AV341" s="13"/>
      <c r="AW341" s="12" t="s">
        <v>785</v>
      </c>
      <c r="AX341" s="21" t="s">
        <v>785</v>
      </c>
      <c r="AY341" s="13" t="s">
        <v>785</v>
      </c>
      <c r="AZ341" s="12" t="s">
        <v>785</v>
      </c>
      <c r="BA341" s="21" t="s">
        <v>785</v>
      </c>
      <c r="BB341" s="13" t="str">
        <f t="shared" si="5"/>
        <v/>
      </c>
      <c r="BC341" s="12" t="s">
        <v>785</v>
      </c>
      <c r="BD341" s="21" t="s">
        <v>785</v>
      </c>
      <c r="BE341" s="37" t="s">
        <v>785</v>
      </c>
      <c r="BF341" s="12" t="s">
        <v>785</v>
      </c>
      <c r="BG341" s="21" t="s">
        <v>785</v>
      </c>
      <c r="BH341" s="37" t="s">
        <v>785</v>
      </c>
      <c r="BI341" s="12" t="s">
        <v>785</v>
      </c>
      <c r="BJ341" s="21" t="s">
        <v>785</v>
      </c>
      <c r="BK341" s="37" t="s">
        <v>785</v>
      </c>
      <c r="BL341" s="12" t="s">
        <v>785</v>
      </c>
      <c r="BM341" s="21" t="s">
        <v>785</v>
      </c>
      <c r="BN341" s="37" t="s">
        <v>785</v>
      </c>
      <c r="BO341" s="12" t="s">
        <v>785</v>
      </c>
      <c r="BP341" s="21" t="s">
        <v>785</v>
      </c>
      <c r="BQ341" s="37" t="s">
        <v>785</v>
      </c>
    </row>
    <row r="342" spans="1:69" x14ac:dyDescent="0.25">
      <c r="A342" s="24" t="s">
        <v>376</v>
      </c>
      <c r="B342" s="11" t="s">
        <v>746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785</v>
      </c>
      <c r="AC342" s="21" t="s">
        <v>785</v>
      </c>
      <c r="AD342" s="13" t="s">
        <v>785</v>
      </c>
      <c r="AE342" s="12" t="s">
        <v>785</v>
      </c>
      <c r="AF342" s="21" t="s">
        <v>785</v>
      </c>
      <c r="AG342" s="13" t="s">
        <v>785</v>
      </c>
      <c r="AH342" s="12" t="s">
        <v>785</v>
      </c>
      <c r="AI342" s="21" t="s">
        <v>785</v>
      </c>
      <c r="AJ342" s="13" t="s">
        <v>785</v>
      </c>
      <c r="AK342" s="12" t="s">
        <v>785</v>
      </c>
      <c r="AL342" s="21" t="s">
        <v>785</v>
      </c>
      <c r="AM342" s="13" t="s">
        <v>785</v>
      </c>
      <c r="AN342" s="12" t="s">
        <v>785</v>
      </c>
      <c r="AO342" s="21" t="s">
        <v>785</v>
      </c>
      <c r="AP342" s="13" t="s">
        <v>785</v>
      </c>
      <c r="AQ342" s="12" t="s">
        <v>785</v>
      </c>
      <c r="AR342" s="21" t="s">
        <v>785</v>
      </c>
      <c r="AS342" s="13" t="s">
        <v>785</v>
      </c>
      <c r="AT342" s="12"/>
      <c r="AU342" s="21"/>
      <c r="AV342" s="13"/>
      <c r="AW342" s="12" t="s">
        <v>785</v>
      </c>
      <c r="AX342" s="21" t="s">
        <v>785</v>
      </c>
      <c r="AY342" s="13" t="s">
        <v>785</v>
      </c>
      <c r="AZ342" s="12" t="s">
        <v>785</v>
      </c>
      <c r="BA342" s="21" t="s">
        <v>785</v>
      </c>
      <c r="BB342" s="13" t="str">
        <f t="shared" si="5"/>
        <v/>
      </c>
      <c r="BC342" s="12" t="s">
        <v>785</v>
      </c>
      <c r="BD342" s="21" t="s">
        <v>785</v>
      </c>
      <c r="BE342" s="37" t="s">
        <v>785</v>
      </c>
      <c r="BF342" s="12" t="s">
        <v>785</v>
      </c>
      <c r="BG342" s="21" t="s">
        <v>785</v>
      </c>
      <c r="BH342" s="37" t="s">
        <v>785</v>
      </c>
      <c r="BI342" s="12" t="s">
        <v>785</v>
      </c>
      <c r="BJ342" s="21" t="s">
        <v>785</v>
      </c>
      <c r="BK342" s="37" t="s">
        <v>785</v>
      </c>
      <c r="BL342" s="12" t="s">
        <v>785</v>
      </c>
      <c r="BM342" s="21" t="s">
        <v>785</v>
      </c>
      <c r="BN342" s="37" t="s">
        <v>785</v>
      </c>
      <c r="BO342" s="12" t="s">
        <v>785</v>
      </c>
      <c r="BP342" s="21" t="s">
        <v>785</v>
      </c>
      <c r="BQ342" s="37" t="s">
        <v>785</v>
      </c>
    </row>
    <row r="343" spans="1:69" x14ac:dyDescent="0.25">
      <c r="A343" s="24" t="s">
        <v>377</v>
      </c>
      <c r="B343" s="11" t="s">
        <v>747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785</v>
      </c>
      <c r="AC343" s="21" t="s">
        <v>785</v>
      </c>
      <c r="AD343" s="13" t="s">
        <v>785</v>
      </c>
      <c r="AE343" s="12" t="s">
        <v>785</v>
      </c>
      <c r="AF343" s="21" t="s">
        <v>785</v>
      </c>
      <c r="AG343" s="13" t="s">
        <v>785</v>
      </c>
      <c r="AH343" s="12" t="s">
        <v>785</v>
      </c>
      <c r="AI343" s="21" t="s">
        <v>785</v>
      </c>
      <c r="AJ343" s="13" t="s">
        <v>785</v>
      </c>
      <c r="AK343" s="12" t="s">
        <v>785</v>
      </c>
      <c r="AL343" s="21" t="s">
        <v>785</v>
      </c>
      <c r="AM343" s="13" t="s">
        <v>785</v>
      </c>
      <c r="AN343" s="12" t="s">
        <v>785</v>
      </c>
      <c r="AO343" s="21" t="s">
        <v>785</v>
      </c>
      <c r="AP343" s="13" t="s">
        <v>785</v>
      </c>
      <c r="AQ343" s="12" t="s">
        <v>785</v>
      </c>
      <c r="AR343" s="21" t="s">
        <v>785</v>
      </c>
      <c r="AS343" s="13" t="s">
        <v>785</v>
      </c>
      <c r="AT343" s="12"/>
      <c r="AU343" s="21"/>
      <c r="AV343" s="13"/>
      <c r="AW343" s="12" t="s">
        <v>785</v>
      </c>
      <c r="AX343" s="21" t="s">
        <v>785</v>
      </c>
      <c r="AY343" s="13" t="s">
        <v>785</v>
      </c>
      <c r="AZ343" s="12" t="s">
        <v>785</v>
      </c>
      <c r="BA343" s="21" t="s">
        <v>785</v>
      </c>
      <c r="BB343" s="13" t="str">
        <f t="shared" si="5"/>
        <v/>
      </c>
      <c r="BC343" s="12" t="s">
        <v>785</v>
      </c>
      <c r="BD343" s="21" t="s">
        <v>785</v>
      </c>
      <c r="BE343" s="37" t="s">
        <v>785</v>
      </c>
      <c r="BF343" s="12" t="s">
        <v>785</v>
      </c>
      <c r="BG343" s="21" t="s">
        <v>785</v>
      </c>
      <c r="BH343" s="37" t="s">
        <v>785</v>
      </c>
      <c r="BI343" s="12" t="s">
        <v>785</v>
      </c>
      <c r="BJ343" s="21" t="s">
        <v>785</v>
      </c>
      <c r="BK343" s="37" t="s">
        <v>785</v>
      </c>
      <c r="BL343" s="12" t="s">
        <v>785</v>
      </c>
      <c r="BM343" s="21" t="s">
        <v>785</v>
      </c>
      <c r="BN343" s="37" t="s">
        <v>785</v>
      </c>
      <c r="BO343" s="12" t="s">
        <v>785</v>
      </c>
      <c r="BP343" s="21" t="s">
        <v>785</v>
      </c>
      <c r="BQ343" s="37" t="s">
        <v>785</v>
      </c>
    </row>
    <row r="344" spans="1:69" x14ac:dyDescent="0.25">
      <c r="A344" s="24" t="s">
        <v>223</v>
      </c>
      <c r="B344" s="11" t="s">
        <v>748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785</v>
      </c>
      <c r="AC344" s="21" t="s">
        <v>785</v>
      </c>
      <c r="AD344" s="13" t="s">
        <v>785</v>
      </c>
      <c r="AE344" s="12" t="s">
        <v>785</v>
      </c>
      <c r="AF344" s="21" t="s">
        <v>785</v>
      </c>
      <c r="AG344" s="13" t="s">
        <v>785</v>
      </c>
      <c r="AH344" s="12" t="s">
        <v>785</v>
      </c>
      <c r="AI344" s="21" t="s">
        <v>785</v>
      </c>
      <c r="AJ344" s="13" t="s">
        <v>785</v>
      </c>
      <c r="AK344" s="12" t="s">
        <v>785</v>
      </c>
      <c r="AL344" s="21" t="s">
        <v>785</v>
      </c>
      <c r="AM344" s="13" t="s">
        <v>785</v>
      </c>
      <c r="AN344" s="12" t="s">
        <v>785</v>
      </c>
      <c r="AO344" s="21" t="s">
        <v>785</v>
      </c>
      <c r="AP344" s="13" t="s">
        <v>785</v>
      </c>
      <c r="AQ344" s="12" t="s">
        <v>785</v>
      </c>
      <c r="AR344" s="21" t="s">
        <v>785</v>
      </c>
      <c r="AS344" s="13" t="s">
        <v>785</v>
      </c>
      <c r="AT344" s="12"/>
      <c r="AU344" s="21"/>
      <c r="AV344" s="13"/>
      <c r="AW344" s="12" t="s">
        <v>785</v>
      </c>
      <c r="AX344" s="21" t="s">
        <v>785</v>
      </c>
      <c r="AY344" s="13" t="s">
        <v>785</v>
      </c>
      <c r="AZ344" s="12" t="s">
        <v>785</v>
      </c>
      <c r="BA344" s="21" t="s">
        <v>785</v>
      </c>
      <c r="BB344" s="13" t="str">
        <f t="shared" si="5"/>
        <v/>
      </c>
      <c r="BC344" s="12" t="s">
        <v>785</v>
      </c>
      <c r="BD344" s="21" t="s">
        <v>785</v>
      </c>
      <c r="BE344" s="37" t="s">
        <v>785</v>
      </c>
      <c r="BF344" s="12" t="s">
        <v>785</v>
      </c>
      <c r="BG344" s="21" t="s">
        <v>785</v>
      </c>
      <c r="BH344" s="37" t="s">
        <v>785</v>
      </c>
      <c r="BI344" s="12" t="s">
        <v>785</v>
      </c>
      <c r="BJ344" s="21" t="s">
        <v>785</v>
      </c>
      <c r="BK344" s="37" t="s">
        <v>785</v>
      </c>
      <c r="BL344" s="12" t="s">
        <v>785</v>
      </c>
      <c r="BM344" s="21" t="s">
        <v>785</v>
      </c>
      <c r="BN344" s="37" t="s">
        <v>785</v>
      </c>
      <c r="BO344" s="12" t="s">
        <v>785</v>
      </c>
      <c r="BP344" s="21" t="s">
        <v>785</v>
      </c>
      <c r="BQ344" s="37" t="s">
        <v>785</v>
      </c>
    </row>
    <row r="345" spans="1:69" x14ac:dyDescent="0.25">
      <c r="A345" s="24" t="s">
        <v>378</v>
      </c>
      <c r="B345" s="11" t="s">
        <v>749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785</v>
      </c>
      <c r="AC345" s="21" t="s">
        <v>785</v>
      </c>
      <c r="AD345" s="13" t="s">
        <v>785</v>
      </c>
      <c r="AE345" s="12" t="s">
        <v>785</v>
      </c>
      <c r="AF345" s="21" t="s">
        <v>785</v>
      </c>
      <c r="AG345" s="13" t="s">
        <v>785</v>
      </c>
      <c r="AH345" s="12" t="s">
        <v>785</v>
      </c>
      <c r="AI345" s="21" t="s">
        <v>785</v>
      </c>
      <c r="AJ345" s="13" t="s">
        <v>785</v>
      </c>
      <c r="AK345" s="12" t="s">
        <v>785</v>
      </c>
      <c r="AL345" s="21" t="s">
        <v>785</v>
      </c>
      <c r="AM345" s="13" t="s">
        <v>785</v>
      </c>
      <c r="AN345" s="12" t="s">
        <v>785</v>
      </c>
      <c r="AO345" s="21" t="s">
        <v>785</v>
      </c>
      <c r="AP345" s="13" t="s">
        <v>785</v>
      </c>
      <c r="AQ345" s="12" t="s">
        <v>785</v>
      </c>
      <c r="AR345" s="21" t="s">
        <v>785</v>
      </c>
      <c r="AS345" s="13" t="s">
        <v>785</v>
      </c>
      <c r="AT345" s="12"/>
      <c r="AU345" s="21"/>
      <c r="AV345" s="13"/>
      <c r="AW345" s="12" t="s">
        <v>785</v>
      </c>
      <c r="AX345" s="21" t="s">
        <v>785</v>
      </c>
      <c r="AY345" s="13" t="s">
        <v>785</v>
      </c>
      <c r="AZ345" s="12" t="s">
        <v>785</v>
      </c>
      <c r="BA345" s="21" t="s">
        <v>785</v>
      </c>
      <c r="BB345" s="13" t="str">
        <f t="shared" si="5"/>
        <v/>
      </c>
      <c r="BC345" s="12" t="s">
        <v>785</v>
      </c>
      <c r="BD345" s="21" t="s">
        <v>785</v>
      </c>
      <c r="BE345" s="37" t="s">
        <v>785</v>
      </c>
      <c r="BF345" s="12" t="s">
        <v>785</v>
      </c>
      <c r="BG345" s="21" t="s">
        <v>785</v>
      </c>
      <c r="BH345" s="37" t="s">
        <v>785</v>
      </c>
      <c r="BI345" s="12" t="s">
        <v>785</v>
      </c>
      <c r="BJ345" s="21" t="s">
        <v>785</v>
      </c>
      <c r="BK345" s="37" t="s">
        <v>785</v>
      </c>
      <c r="BL345" s="12" t="s">
        <v>785</v>
      </c>
      <c r="BM345" s="21" t="s">
        <v>785</v>
      </c>
      <c r="BN345" s="37" t="s">
        <v>785</v>
      </c>
      <c r="BO345" s="12" t="s">
        <v>785</v>
      </c>
      <c r="BP345" s="21" t="s">
        <v>785</v>
      </c>
      <c r="BQ345" s="37" t="s">
        <v>785</v>
      </c>
    </row>
    <row r="346" spans="1:69" x14ac:dyDescent="0.25">
      <c r="A346" s="24" t="s">
        <v>379</v>
      </c>
      <c r="B346" s="11" t="s">
        <v>750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785</v>
      </c>
      <c r="AC346" s="21" t="s">
        <v>785</v>
      </c>
      <c r="AD346" s="13" t="s">
        <v>785</v>
      </c>
      <c r="AE346" s="12" t="s">
        <v>785</v>
      </c>
      <c r="AF346" s="21" t="s">
        <v>785</v>
      </c>
      <c r="AG346" s="13" t="s">
        <v>785</v>
      </c>
      <c r="AH346" s="12" t="s">
        <v>785</v>
      </c>
      <c r="AI346" s="21" t="s">
        <v>785</v>
      </c>
      <c r="AJ346" s="13" t="s">
        <v>785</v>
      </c>
      <c r="AK346" s="12" t="s">
        <v>785</v>
      </c>
      <c r="AL346" s="21" t="s">
        <v>785</v>
      </c>
      <c r="AM346" s="13" t="s">
        <v>785</v>
      </c>
      <c r="AN346" s="12" t="s">
        <v>785</v>
      </c>
      <c r="AO346" s="21" t="s">
        <v>785</v>
      </c>
      <c r="AP346" s="13" t="s">
        <v>785</v>
      </c>
      <c r="AQ346" s="12" t="s">
        <v>785</v>
      </c>
      <c r="AR346" s="21" t="s">
        <v>785</v>
      </c>
      <c r="AS346" s="13" t="s">
        <v>785</v>
      </c>
      <c r="AT346" s="12"/>
      <c r="AU346" s="21"/>
      <c r="AV346" s="13"/>
      <c r="AW346" s="12" t="s">
        <v>785</v>
      </c>
      <c r="AX346" s="21" t="s">
        <v>785</v>
      </c>
      <c r="AY346" s="13" t="s">
        <v>785</v>
      </c>
      <c r="AZ346" s="12" t="s">
        <v>785</v>
      </c>
      <c r="BA346" s="21" t="s">
        <v>785</v>
      </c>
      <c r="BB346" s="13" t="str">
        <f t="shared" si="5"/>
        <v/>
      </c>
      <c r="BC346" s="12" t="s">
        <v>785</v>
      </c>
      <c r="BD346" s="21" t="s">
        <v>785</v>
      </c>
      <c r="BE346" s="37" t="s">
        <v>785</v>
      </c>
      <c r="BF346" s="12" t="s">
        <v>785</v>
      </c>
      <c r="BG346" s="21" t="s">
        <v>785</v>
      </c>
      <c r="BH346" s="37" t="s">
        <v>785</v>
      </c>
      <c r="BI346" s="12" t="s">
        <v>785</v>
      </c>
      <c r="BJ346" s="21" t="s">
        <v>785</v>
      </c>
      <c r="BK346" s="37" t="s">
        <v>785</v>
      </c>
      <c r="BL346" s="12" t="s">
        <v>785</v>
      </c>
      <c r="BM346" s="21" t="s">
        <v>785</v>
      </c>
      <c r="BN346" s="37" t="s">
        <v>785</v>
      </c>
      <c r="BO346" s="12" t="s">
        <v>785</v>
      </c>
      <c r="BP346" s="21" t="s">
        <v>785</v>
      </c>
      <c r="BQ346" s="37" t="s">
        <v>785</v>
      </c>
    </row>
    <row r="347" spans="1:69" x14ac:dyDescent="0.25">
      <c r="A347" s="24" t="s">
        <v>380</v>
      </c>
      <c r="B347" s="11" t="s">
        <v>751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785</v>
      </c>
      <c r="AC347" s="21" t="s">
        <v>785</v>
      </c>
      <c r="AD347" s="13" t="s">
        <v>785</v>
      </c>
      <c r="AE347" s="12" t="s">
        <v>785</v>
      </c>
      <c r="AF347" s="21" t="s">
        <v>785</v>
      </c>
      <c r="AG347" s="13" t="s">
        <v>785</v>
      </c>
      <c r="AH347" s="12" t="s">
        <v>785</v>
      </c>
      <c r="AI347" s="21" t="s">
        <v>785</v>
      </c>
      <c r="AJ347" s="13" t="s">
        <v>785</v>
      </c>
      <c r="AK347" s="12" t="s">
        <v>785</v>
      </c>
      <c r="AL347" s="21" t="s">
        <v>785</v>
      </c>
      <c r="AM347" s="13" t="s">
        <v>785</v>
      </c>
      <c r="AN347" s="12" t="s">
        <v>785</v>
      </c>
      <c r="AO347" s="21" t="s">
        <v>785</v>
      </c>
      <c r="AP347" s="13" t="s">
        <v>785</v>
      </c>
      <c r="AQ347" s="12" t="s">
        <v>785</v>
      </c>
      <c r="AR347" s="21" t="s">
        <v>785</v>
      </c>
      <c r="AS347" s="13" t="s">
        <v>785</v>
      </c>
      <c r="AT347" s="12"/>
      <c r="AU347" s="21"/>
      <c r="AV347" s="13"/>
      <c r="AW347" s="12" t="s">
        <v>785</v>
      </c>
      <c r="AX347" s="21" t="s">
        <v>785</v>
      </c>
      <c r="AY347" s="13" t="s">
        <v>785</v>
      </c>
      <c r="AZ347" s="12" t="s">
        <v>785</v>
      </c>
      <c r="BA347" s="21" t="s">
        <v>785</v>
      </c>
      <c r="BB347" s="13" t="str">
        <f t="shared" si="5"/>
        <v/>
      </c>
      <c r="BC347" s="12" t="s">
        <v>785</v>
      </c>
      <c r="BD347" s="21" t="s">
        <v>785</v>
      </c>
      <c r="BE347" s="37" t="s">
        <v>785</v>
      </c>
      <c r="BF347" s="12" t="s">
        <v>785</v>
      </c>
      <c r="BG347" s="21" t="s">
        <v>785</v>
      </c>
      <c r="BH347" s="37" t="s">
        <v>785</v>
      </c>
      <c r="BI347" s="12" t="s">
        <v>785</v>
      </c>
      <c r="BJ347" s="21" t="s">
        <v>785</v>
      </c>
      <c r="BK347" s="37" t="s">
        <v>785</v>
      </c>
      <c r="BL347" s="12" t="s">
        <v>785</v>
      </c>
      <c r="BM347" s="21" t="s">
        <v>785</v>
      </c>
      <c r="BN347" s="37" t="s">
        <v>785</v>
      </c>
      <c r="BO347" s="12" t="s">
        <v>785</v>
      </c>
      <c r="BP347" s="21" t="s">
        <v>785</v>
      </c>
      <c r="BQ347" s="37" t="s">
        <v>785</v>
      </c>
    </row>
    <row r="348" spans="1:69" x14ac:dyDescent="0.25">
      <c r="A348" s="24" t="s">
        <v>381</v>
      </c>
      <c r="B348" s="11" t="s">
        <v>752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785</v>
      </c>
      <c r="AC348" s="21" t="s">
        <v>785</v>
      </c>
      <c r="AD348" s="13" t="s">
        <v>785</v>
      </c>
      <c r="AE348" s="12" t="s">
        <v>785</v>
      </c>
      <c r="AF348" s="21" t="s">
        <v>785</v>
      </c>
      <c r="AG348" s="13" t="s">
        <v>785</v>
      </c>
      <c r="AH348" s="12" t="s">
        <v>785</v>
      </c>
      <c r="AI348" s="21" t="s">
        <v>785</v>
      </c>
      <c r="AJ348" s="13" t="s">
        <v>785</v>
      </c>
      <c r="AK348" s="12" t="s">
        <v>785</v>
      </c>
      <c r="AL348" s="21" t="s">
        <v>785</v>
      </c>
      <c r="AM348" s="13" t="s">
        <v>785</v>
      </c>
      <c r="AN348" s="12" t="s">
        <v>785</v>
      </c>
      <c r="AO348" s="21" t="s">
        <v>785</v>
      </c>
      <c r="AP348" s="13" t="s">
        <v>785</v>
      </c>
      <c r="AQ348" s="12" t="s">
        <v>785</v>
      </c>
      <c r="AR348" s="21" t="s">
        <v>785</v>
      </c>
      <c r="AS348" s="13" t="s">
        <v>785</v>
      </c>
      <c r="AT348" s="12"/>
      <c r="AU348" s="21"/>
      <c r="AV348" s="13"/>
      <c r="AW348" s="12" t="s">
        <v>785</v>
      </c>
      <c r="AX348" s="21" t="s">
        <v>785</v>
      </c>
      <c r="AY348" s="13" t="s">
        <v>785</v>
      </c>
      <c r="AZ348" s="12" t="s">
        <v>785</v>
      </c>
      <c r="BA348" s="21" t="s">
        <v>785</v>
      </c>
      <c r="BB348" s="13" t="str">
        <f t="shared" si="5"/>
        <v/>
      </c>
      <c r="BC348" s="12" t="s">
        <v>785</v>
      </c>
      <c r="BD348" s="21" t="s">
        <v>785</v>
      </c>
      <c r="BE348" s="37" t="s">
        <v>785</v>
      </c>
      <c r="BF348" s="12" t="s">
        <v>785</v>
      </c>
      <c r="BG348" s="21" t="s">
        <v>785</v>
      </c>
      <c r="BH348" s="37" t="s">
        <v>785</v>
      </c>
      <c r="BI348" s="12" t="s">
        <v>785</v>
      </c>
      <c r="BJ348" s="21" t="s">
        <v>785</v>
      </c>
      <c r="BK348" s="37" t="s">
        <v>785</v>
      </c>
      <c r="BL348" s="12" t="s">
        <v>785</v>
      </c>
      <c r="BM348" s="21" t="s">
        <v>785</v>
      </c>
      <c r="BN348" s="37" t="s">
        <v>785</v>
      </c>
      <c r="BO348" s="12" t="s">
        <v>785</v>
      </c>
      <c r="BP348" s="21" t="s">
        <v>785</v>
      </c>
      <c r="BQ348" s="37" t="s">
        <v>785</v>
      </c>
    </row>
    <row r="349" spans="1:69" x14ac:dyDescent="0.25">
      <c r="A349" s="24" t="s">
        <v>382</v>
      </c>
      <c r="B349" s="11" t="s">
        <v>753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785</v>
      </c>
      <c r="AC349" s="21" t="s">
        <v>785</v>
      </c>
      <c r="AD349" s="13" t="s">
        <v>785</v>
      </c>
      <c r="AE349" s="12" t="s">
        <v>785</v>
      </c>
      <c r="AF349" s="21" t="s">
        <v>785</v>
      </c>
      <c r="AG349" s="13" t="s">
        <v>785</v>
      </c>
      <c r="AH349" s="12" t="s">
        <v>785</v>
      </c>
      <c r="AI349" s="21" t="s">
        <v>785</v>
      </c>
      <c r="AJ349" s="13" t="s">
        <v>785</v>
      </c>
      <c r="AK349" s="12" t="s">
        <v>785</v>
      </c>
      <c r="AL349" s="21" t="s">
        <v>785</v>
      </c>
      <c r="AM349" s="13" t="s">
        <v>785</v>
      </c>
      <c r="AN349" s="12" t="s">
        <v>785</v>
      </c>
      <c r="AO349" s="21" t="s">
        <v>785</v>
      </c>
      <c r="AP349" s="13" t="s">
        <v>785</v>
      </c>
      <c r="AQ349" s="12" t="s">
        <v>785</v>
      </c>
      <c r="AR349" s="21" t="s">
        <v>785</v>
      </c>
      <c r="AS349" s="13" t="s">
        <v>785</v>
      </c>
      <c r="AT349" s="12"/>
      <c r="AU349" s="21"/>
      <c r="AV349" s="13"/>
      <c r="AW349" s="12" t="s">
        <v>785</v>
      </c>
      <c r="AX349" s="21" t="s">
        <v>785</v>
      </c>
      <c r="AY349" s="13" t="s">
        <v>785</v>
      </c>
      <c r="AZ349" s="12" t="s">
        <v>785</v>
      </c>
      <c r="BA349" s="21" t="s">
        <v>785</v>
      </c>
      <c r="BB349" s="13" t="str">
        <f t="shared" si="5"/>
        <v/>
      </c>
      <c r="BC349" s="12" t="s">
        <v>785</v>
      </c>
      <c r="BD349" s="21" t="s">
        <v>785</v>
      </c>
      <c r="BE349" s="37" t="s">
        <v>785</v>
      </c>
      <c r="BF349" s="12" t="s">
        <v>785</v>
      </c>
      <c r="BG349" s="21" t="s">
        <v>785</v>
      </c>
      <c r="BH349" s="37" t="s">
        <v>785</v>
      </c>
      <c r="BI349" s="12" t="s">
        <v>785</v>
      </c>
      <c r="BJ349" s="21" t="s">
        <v>785</v>
      </c>
      <c r="BK349" s="37" t="s">
        <v>785</v>
      </c>
      <c r="BL349" s="12" t="s">
        <v>785</v>
      </c>
      <c r="BM349" s="21" t="s">
        <v>785</v>
      </c>
      <c r="BN349" s="37" t="s">
        <v>785</v>
      </c>
      <c r="BO349" s="12" t="s">
        <v>785</v>
      </c>
      <c r="BP349" s="21" t="s">
        <v>785</v>
      </c>
      <c r="BQ349" s="37" t="s">
        <v>785</v>
      </c>
    </row>
    <row r="350" spans="1:69" x14ac:dyDescent="0.25">
      <c r="A350" s="24" t="s">
        <v>241</v>
      </c>
      <c r="B350" s="11" t="s">
        <v>754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785</v>
      </c>
      <c r="AC350" s="21" t="s">
        <v>785</v>
      </c>
      <c r="AD350" s="13" t="s">
        <v>785</v>
      </c>
      <c r="AE350" s="12" t="s">
        <v>785</v>
      </c>
      <c r="AF350" s="21" t="s">
        <v>785</v>
      </c>
      <c r="AG350" s="13" t="s">
        <v>785</v>
      </c>
      <c r="AH350" s="12" t="s">
        <v>785</v>
      </c>
      <c r="AI350" s="21" t="s">
        <v>785</v>
      </c>
      <c r="AJ350" s="13" t="s">
        <v>785</v>
      </c>
      <c r="AK350" s="12" t="s">
        <v>785</v>
      </c>
      <c r="AL350" s="21" t="s">
        <v>785</v>
      </c>
      <c r="AM350" s="13" t="s">
        <v>785</v>
      </c>
      <c r="AN350" s="12" t="s">
        <v>785</v>
      </c>
      <c r="AO350" s="21" t="s">
        <v>785</v>
      </c>
      <c r="AP350" s="13" t="s">
        <v>785</v>
      </c>
      <c r="AQ350" s="12" t="s">
        <v>785</v>
      </c>
      <c r="AR350" s="21" t="s">
        <v>785</v>
      </c>
      <c r="AS350" s="13" t="s">
        <v>785</v>
      </c>
      <c r="AT350" s="12"/>
      <c r="AU350" s="21"/>
      <c r="AV350" s="13"/>
      <c r="AW350" s="12" t="s">
        <v>785</v>
      </c>
      <c r="AX350" s="21" t="s">
        <v>785</v>
      </c>
      <c r="AY350" s="13" t="s">
        <v>785</v>
      </c>
      <c r="AZ350" s="12" t="s">
        <v>785</v>
      </c>
      <c r="BA350" s="21" t="s">
        <v>785</v>
      </c>
      <c r="BB350" s="13" t="str">
        <f t="shared" si="5"/>
        <v/>
      </c>
      <c r="BC350" s="12" t="s">
        <v>785</v>
      </c>
      <c r="BD350" s="21" t="s">
        <v>785</v>
      </c>
      <c r="BE350" s="37" t="s">
        <v>785</v>
      </c>
      <c r="BF350" s="12" t="s">
        <v>785</v>
      </c>
      <c r="BG350" s="21" t="s">
        <v>785</v>
      </c>
      <c r="BH350" s="37" t="s">
        <v>785</v>
      </c>
      <c r="BI350" s="12" t="s">
        <v>785</v>
      </c>
      <c r="BJ350" s="21" t="s">
        <v>785</v>
      </c>
      <c r="BK350" s="37" t="s">
        <v>785</v>
      </c>
      <c r="BL350" s="12" t="s">
        <v>785</v>
      </c>
      <c r="BM350" s="21" t="s">
        <v>785</v>
      </c>
      <c r="BN350" s="37" t="s">
        <v>785</v>
      </c>
      <c r="BO350" s="12" t="s">
        <v>785</v>
      </c>
      <c r="BP350" s="21" t="s">
        <v>785</v>
      </c>
      <c r="BQ350" s="37" t="s">
        <v>785</v>
      </c>
    </row>
    <row r="351" spans="1:69" x14ac:dyDescent="0.25">
      <c r="A351" s="24" t="s">
        <v>383</v>
      </c>
      <c r="B351" s="11" t="s">
        <v>755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785</v>
      </c>
      <c r="AC351" s="21" t="s">
        <v>785</v>
      </c>
      <c r="AD351" s="13" t="s">
        <v>785</v>
      </c>
      <c r="AE351" s="12" t="s">
        <v>785</v>
      </c>
      <c r="AF351" s="21" t="s">
        <v>785</v>
      </c>
      <c r="AG351" s="13" t="s">
        <v>785</v>
      </c>
      <c r="AH351" s="12" t="s">
        <v>785</v>
      </c>
      <c r="AI351" s="21" t="s">
        <v>785</v>
      </c>
      <c r="AJ351" s="13" t="s">
        <v>785</v>
      </c>
      <c r="AK351" s="12" t="s">
        <v>785</v>
      </c>
      <c r="AL351" s="21" t="s">
        <v>785</v>
      </c>
      <c r="AM351" s="13" t="s">
        <v>785</v>
      </c>
      <c r="AN351" s="12" t="s">
        <v>785</v>
      </c>
      <c r="AO351" s="21" t="s">
        <v>785</v>
      </c>
      <c r="AP351" s="13" t="s">
        <v>785</v>
      </c>
      <c r="AQ351" s="12" t="s">
        <v>785</v>
      </c>
      <c r="AR351" s="21" t="s">
        <v>785</v>
      </c>
      <c r="AS351" s="13" t="s">
        <v>785</v>
      </c>
      <c r="AT351" s="12"/>
      <c r="AU351" s="21"/>
      <c r="AV351" s="13"/>
      <c r="AW351" s="12" t="s">
        <v>785</v>
      </c>
      <c r="AX351" s="21" t="s">
        <v>785</v>
      </c>
      <c r="AY351" s="13" t="s">
        <v>785</v>
      </c>
      <c r="AZ351" s="12" t="s">
        <v>785</v>
      </c>
      <c r="BA351" s="21" t="s">
        <v>785</v>
      </c>
      <c r="BB351" s="13" t="str">
        <f t="shared" si="5"/>
        <v/>
      </c>
      <c r="BC351" s="12" t="s">
        <v>785</v>
      </c>
      <c r="BD351" s="21" t="s">
        <v>785</v>
      </c>
      <c r="BE351" s="37" t="s">
        <v>785</v>
      </c>
      <c r="BF351" s="12" t="s">
        <v>785</v>
      </c>
      <c r="BG351" s="21" t="s">
        <v>785</v>
      </c>
      <c r="BH351" s="37" t="s">
        <v>785</v>
      </c>
      <c r="BI351" s="12" t="s">
        <v>785</v>
      </c>
      <c r="BJ351" s="21" t="s">
        <v>785</v>
      </c>
      <c r="BK351" s="37" t="s">
        <v>785</v>
      </c>
      <c r="BL351" s="12" t="s">
        <v>785</v>
      </c>
      <c r="BM351" s="21" t="s">
        <v>785</v>
      </c>
      <c r="BN351" s="37" t="s">
        <v>785</v>
      </c>
      <c r="BO351" s="12" t="s">
        <v>785</v>
      </c>
      <c r="BP351" s="21" t="s">
        <v>785</v>
      </c>
      <c r="BQ351" s="37" t="s">
        <v>785</v>
      </c>
    </row>
    <row r="352" spans="1:69" x14ac:dyDescent="0.25">
      <c r="A352" s="24" t="s">
        <v>384</v>
      </c>
      <c r="B352" s="11" t="s">
        <v>756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785</v>
      </c>
      <c r="AC352" s="21" t="s">
        <v>785</v>
      </c>
      <c r="AD352" s="13" t="s">
        <v>785</v>
      </c>
      <c r="AE352" s="12" t="s">
        <v>785</v>
      </c>
      <c r="AF352" s="21" t="s">
        <v>785</v>
      </c>
      <c r="AG352" s="13" t="s">
        <v>785</v>
      </c>
      <c r="AH352" s="12" t="s">
        <v>785</v>
      </c>
      <c r="AI352" s="21" t="s">
        <v>785</v>
      </c>
      <c r="AJ352" s="13" t="s">
        <v>785</v>
      </c>
      <c r="AK352" s="12" t="s">
        <v>785</v>
      </c>
      <c r="AL352" s="21" t="s">
        <v>785</v>
      </c>
      <c r="AM352" s="13" t="s">
        <v>785</v>
      </c>
      <c r="AN352" s="12" t="s">
        <v>785</v>
      </c>
      <c r="AO352" s="21" t="s">
        <v>785</v>
      </c>
      <c r="AP352" s="13" t="s">
        <v>785</v>
      </c>
      <c r="AQ352" s="12" t="s">
        <v>785</v>
      </c>
      <c r="AR352" s="21" t="s">
        <v>785</v>
      </c>
      <c r="AS352" s="13" t="s">
        <v>785</v>
      </c>
      <c r="AT352" s="12"/>
      <c r="AU352" s="21"/>
      <c r="AV352" s="13"/>
      <c r="AW352" s="12" t="s">
        <v>785</v>
      </c>
      <c r="AX352" s="21" t="s">
        <v>785</v>
      </c>
      <c r="AY352" s="13" t="s">
        <v>785</v>
      </c>
      <c r="AZ352" s="12" t="s">
        <v>785</v>
      </c>
      <c r="BA352" s="21" t="s">
        <v>785</v>
      </c>
      <c r="BB352" s="13" t="str">
        <f t="shared" si="5"/>
        <v/>
      </c>
      <c r="BC352" s="12" t="s">
        <v>785</v>
      </c>
      <c r="BD352" s="21" t="s">
        <v>785</v>
      </c>
      <c r="BE352" s="37" t="s">
        <v>785</v>
      </c>
      <c r="BF352" s="12" t="s">
        <v>785</v>
      </c>
      <c r="BG352" s="21" t="s">
        <v>785</v>
      </c>
      <c r="BH352" s="37" t="s">
        <v>785</v>
      </c>
      <c r="BI352" s="12" t="s">
        <v>785</v>
      </c>
      <c r="BJ352" s="21" t="s">
        <v>785</v>
      </c>
      <c r="BK352" s="37" t="s">
        <v>785</v>
      </c>
      <c r="BL352" s="12" t="s">
        <v>785</v>
      </c>
      <c r="BM352" s="21" t="s">
        <v>785</v>
      </c>
      <c r="BN352" s="37" t="s">
        <v>785</v>
      </c>
      <c r="BO352" s="12" t="s">
        <v>785</v>
      </c>
      <c r="BP352" s="21" t="s">
        <v>785</v>
      </c>
      <c r="BQ352" s="37" t="s">
        <v>785</v>
      </c>
    </row>
    <row r="353" spans="1:69" x14ac:dyDescent="0.25">
      <c r="A353" s="24" t="s">
        <v>385</v>
      </c>
      <c r="B353" s="11" t="s">
        <v>757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785</v>
      </c>
      <c r="AC353" s="21" t="s">
        <v>785</v>
      </c>
      <c r="AD353" s="13" t="s">
        <v>785</v>
      </c>
      <c r="AE353" s="12" t="s">
        <v>785</v>
      </c>
      <c r="AF353" s="21" t="s">
        <v>785</v>
      </c>
      <c r="AG353" s="13" t="s">
        <v>785</v>
      </c>
      <c r="AH353" s="12" t="s">
        <v>785</v>
      </c>
      <c r="AI353" s="21" t="s">
        <v>785</v>
      </c>
      <c r="AJ353" s="13" t="s">
        <v>785</v>
      </c>
      <c r="AK353" s="12" t="s">
        <v>785</v>
      </c>
      <c r="AL353" s="21" t="s">
        <v>785</v>
      </c>
      <c r="AM353" s="13" t="s">
        <v>785</v>
      </c>
      <c r="AN353" s="12" t="s">
        <v>785</v>
      </c>
      <c r="AO353" s="21" t="s">
        <v>785</v>
      </c>
      <c r="AP353" s="13" t="s">
        <v>785</v>
      </c>
      <c r="AQ353" s="12" t="s">
        <v>785</v>
      </c>
      <c r="AR353" s="21" t="s">
        <v>785</v>
      </c>
      <c r="AS353" s="13" t="s">
        <v>785</v>
      </c>
      <c r="AT353" s="12"/>
      <c r="AU353" s="21"/>
      <c r="AV353" s="13"/>
      <c r="AW353" s="12" t="s">
        <v>785</v>
      </c>
      <c r="AX353" s="21" t="s">
        <v>785</v>
      </c>
      <c r="AY353" s="13" t="s">
        <v>785</v>
      </c>
      <c r="AZ353" s="12" t="s">
        <v>785</v>
      </c>
      <c r="BA353" s="21" t="s">
        <v>785</v>
      </c>
      <c r="BB353" s="13" t="str">
        <f t="shared" si="5"/>
        <v/>
      </c>
      <c r="BC353" s="12" t="s">
        <v>785</v>
      </c>
      <c r="BD353" s="21" t="s">
        <v>785</v>
      </c>
      <c r="BE353" s="37" t="s">
        <v>785</v>
      </c>
      <c r="BF353" s="12" t="s">
        <v>785</v>
      </c>
      <c r="BG353" s="21" t="s">
        <v>785</v>
      </c>
      <c r="BH353" s="37" t="s">
        <v>785</v>
      </c>
      <c r="BI353" s="12" t="s">
        <v>785</v>
      </c>
      <c r="BJ353" s="21" t="s">
        <v>785</v>
      </c>
      <c r="BK353" s="37" t="s">
        <v>785</v>
      </c>
      <c r="BL353" s="12" t="s">
        <v>785</v>
      </c>
      <c r="BM353" s="21" t="s">
        <v>785</v>
      </c>
      <c r="BN353" s="37" t="s">
        <v>785</v>
      </c>
      <c r="BO353" s="12" t="s">
        <v>785</v>
      </c>
      <c r="BP353" s="21" t="s">
        <v>785</v>
      </c>
      <c r="BQ353" s="37" t="s">
        <v>785</v>
      </c>
    </row>
    <row r="354" spans="1:69" x14ac:dyDescent="0.25">
      <c r="A354" s="24" t="s">
        <v>386</v>
      </c>
      <c r="B354" s="11" t="s">
        <v>758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785</v>
      </c>
      <c r="AC354" s="21" t="s">
        <v>785</v>
      </c>
      <c r="AD354" s="13" t="s">
        <v>785</v>
      </c>
      <c r="AE354" s="12" t="s">
        <v>785</v>
      </c>
      <c r="AF354" s="21" t="s">
        <v>785</v>
      </c>
      <c r="AG354" s="13" t="s">
        <v>785</v>
      </c>
      <c r="AH354" s="12" t="s">
        <v>785</v>
      </c>
      <c r="AI354" s="21" t="s">
        <v>785</v>
      </c>
      <c r="AJ354" s="13" t="s">
        <v>785</v>
      </c>
      <c r="AK354" s="12" t="s">
        <v>785</v>
      </c>
      <c r="AL354" s="21" t="s">
        <v>785</v>
      </c>
      <c r="AM354" s="13" t="s">
        <v>785</v>
      </c>
      <c r="AN354" s="12" t="s">
        <v>785</v>
      </c>
      <c r="AO354" s="21" t="s">
        <v>785</v>
      </c>
      <c r="AP354" s="13" t="s">
        <v>785</v>
      </c>
      <c r="AQ354" s="12" t="s">
        <v>785</v>
      </c>
      <c r="AR354" s="21" t="s">
        <v>785</v>
      </c>
      <c r="AS354" s="13" t="s">
        <v>785</v>
      </c>
      <c r="AT354" s="12"/>
      <c r="AU354" s="21"/>
      <c r="AV354" s="13"/>
      <c r="AW354" s="12" t="s">
        <v>785</v>
      </c>
      <c r="AX354" s="21" t="s">
        <v>785</v>
      </c>
      <c r="AY354" s="13" t="s">
        <v>785</v>
      </c>
      <c r="AZ354" s="12" t="s">
        <v>785</v>
      </c>
      <c r="BA354" s="21" t="s">
        <v>785</v>
      </c>
      <c r="BB354" s="13" t="str">
        <f t="shared" si="5"/>
        <v/>
      </c>
      <c r="BC354" s="12" t="s">
        <v>785</v>
      </c>
      <c r="BD354" s="21" t="s">
        <v>785</v>
      </c>
      <c r="BE354" s="37" t="s">
        <v>785</v>
      </c>
      <c r="BF354" s="12" t="s">
        <v>785</v>
      </c>
      <c r="BG354" s="21" t="s">
        <v>785</v>
      </c>
      <c r="BH354" s="37" t="s">
        <v>785</v>
      </c>
      <c r="BI354" s="12" t="s">
        <v>785</v>
      </c>
      <c r="BJ354" s="21" t="s">
        <v>785</v>
      </c>
      <c r="BK354" s="37" t="s">
        <v>785</v>
      </c>
      <c r="BL354" s="12" t="s">
        <v>785</v>
      </c>
      <c r="BM354" s="21" t="s">
        <v>785</v>
      </c>
      <c r="BN354" s="37" t="s">
        <v>785</v>
      </c>
      <c r="BO354" s="12" t="s">
        <v>785</v>
      </c>
      <c r="BP354" s="21" t="s">
        <v>785</v>
      </c>
      <c r="BQ354" s="37" t="s">
        <v>785</v>
      </c>
    </row>
    <row r="355" spans="1:69" x14ac:dyDescent="0.25">
      <c r="A355" s="24" t="s">
        <v>387</v>
      </c>
      <c r="B355" s="11" t="s">
        <v>759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785</v>
      </c>
      <c r="AC355" s="21" t="s">
        <v>785</v>
      </c>
      <c r="AD355" s="13" t="s">
        <v>785</v>
      </c>
      <c r="AE355" s="12" t="s">
        <v>785</v>
      </c>
      <c r="AF355" s="21" t="s">
        <v>785</v>
      </c>
      <c r="AG355" s="13" t="s">
        <v>785</v>
      </c>
      <c r="AH355" s="12" t="s">
        <v>785</v>
      </c>
      <c r="AI355" s="21" t="s">
        <v>785</v>
      </c>
      <c r="AJ355" s="13" t="s">
        <v>785</v>
      </c>
      <c r="AK355" s="12" t="s">
        <v>785</v>
      </c>
      <c r="AL355" s="21" t="s">
        <v>785</v>
      </c>
      <c r="AM355" s="13" t="s">
        <v>785</v>
      </c>
      <c r="AN355" s="12" t="s">
        <v>785</v>
      </c>
      <c r="AO355" s="21" t="s">
        <v>785</v>
      </c>
      <c r="AP355" s="13" t="s">
        <v>785</v>
      </c>
      <c r="AQ355" s="12" t="s">
        <v>785</v>
      </c>
      <c r="AR355" s="21" t="s">
        <v>785</v>
      </c>
      <c r="AS355" s="13" t="s">
        <v>785</v>
      </c>
      <c r="AT355" s="12"/>
      <c r="AU355" s="21"/>
      <c r="AV355" s="13"/>
      <c r="AW355" s="12" t="s">
        <v>785</v>
      </c>
      <c r="AX355" s="21" t="s">
        <v>785</v>
      </c>
      <c r="AY355" s="13" t="s">
        <v>785</v>
      </c>
      <c r="AZ355" s="12" t="s">
        <v>785</v>
      </c>
      <c r="BA355" s="21" t="s">
        <v>785</v>
      </c>
      <c r="BB355" s="13" t="str">
        <f t="shared" si="5"/>
        <v/>
      </c>
      <c r="BC355" s="12" t="s">
        <v>785</v>
      </c>
      <c r="BD355" s="21" t="s">
        <v>785</v>
      </c>
      <c r="BE355" s="37" t="s">
        <v>785</v>
      </c>
      <c r="BF355" s="12" t="s">
        <v>785</v>
      </c>
      <c r="BG355" s="21" t="s">
        <v>785</v>
      </c>
      <c r="BH355" s="37" t="s">
        <v>785</v>
      </c>
      <c r="BI355" s="12" t="s">
        <v>785</v>
      </c>
      <c r="BJ355" s="21" t="s">
        <v>785</v>
      </c>
      <c r="BK355" s="37" t="s">
        <v>785</v>
      </c>
      <c r="BL355" s="12" t="s">
        <v>785</v>
      </c>
      <c r="BM355" s="21" t="s">
        <v>785</v>
      </c>
      <c r="BN355" s="37" t="s">
        <v>785</v>
      </c>
      <c r="BO355" s="12" t="s">
        <v>785</v>
      </c>
      <c r="BP355" s="21" t="s">
        <v>785</v>
      </c>
      <c r="BQ355" s="37" t="s">
        <v>785</v>
      </c>
    </row>
    <row r="356" spans="1:69" x14ac:dyDescent="0.25">
      <c r="A356" s="24" t="s">
        <v>388</v>
      </c>
      <c r="B356" s="11" t="s">
        <v>760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785</v>
      </c>
      <c r="AC356" s="21" t="s">
        <v>785</v>
      </c>
      <c r="AD356" s="13" t="s">
        <v>785</v>
      </c>
      <c r="AE356" s="12" t="s">
        <v>785</v>
      </c>
      <c r="AF356" s="21" t="s">
        <v>785</v>
      </c>
      <c r="AG356" s="13" t="s">
        <v>785</v>
      </c>
      <c r="AH356" s="12" t="s">
        <v>785</v>
      </c>
      <c r="AI356" s="21" t="s">
        <v>785</v>
      </c>
      <c r="AJ356" s="13" t="s">
        <v>785</v>
      </c>
      <c r="AK356" s="12" t="s">
        <v>785</v>
      </c>
      <c r="AL356" s="21" t="s">
        <v>785</v>
      </c>
      <c r="AM356" s="13" t="s">
        <v>785</v>
      </c>
      <c r="AN356" s="12" t="s">
        <v>785</v>
      </c>
      <c r="AO356" s="21" t="s">
        <v>785</v>
      </c>
      <c r="AP356" s="13" t="s">
        <v>785</v>
      </c>
      <c r="AQ356" s="12" t="s">
        <v>785</v>
      </c>
      <c r="AR356" s="21" t="s">
        <v>785</v>
      </c>
      <c r="AS356" s="13" t="s">
        <v>785</v>
      </c>
      <c r="AT356" s="12"/>
      <c r="AU356" s="21"/>
      <c r="AV356" s="13"/>
      <c r="AW356" s="12" t="s">
        <v>785</v>
      </c>
      <c r="AX356" s="21" t="s">
        <v>785</v>
      </c>
      <c r="AY356" s="13" t="s">
        <v>785</v>
      </c>
      <c r="AZ356" s="12" t="s">
        <v>785</v>
      </c>
      <c r="BA356" s="21" t="s">
        <v>785</v>
      </c>
      <c r="BB356" s="13" t="str">
        <f t="shared" si="5"/>
        <v/>
      </c>
      <c r="BC356" s="12" t="s">
        <v>785</v>
      </c>
      <c r="BD356" s="21" t="s">
        <v>785</v>
      </c>
      <c r="BE356" s="37" t="s">
        <v>785</v>
      </c>
      <c r="BF356" s="12" t="s">
        <v>785</v>
      </c>
      <c r="BG356" s="21" t="s">
        <v>785</v>
      </c>
      <c r="BH356" s="37" t="s">
        <v>785</v>
      </c>
      <c r="BI356" s="12" t="s">
        <v>785</v>
      </c>
      <c r="BJ356" s="21" t="s">
        <v>785</v>
      </c>
      <c r="BK356" s="37" t="s">
        <v>785</v>
      </c>
      <c r="BL356" s="12" t="s">
        <v>785</v>
      </c>
      <c r="BM356" s="21" t="s">
        <v>785</v>
      </c>
      <c r="BN356" s="37" t="s">
        <v>785</v>
      </c>
      <c r="BO356" s="12" t="s">
        <v>785</v>
      </c>
      <c r="BP356" s="21" t="s">
        <v>785</v>
      </c>
      <c r="BQ356" s="37" t="s">
        <v>785</v>
      </c>
    </row>
    <row r="357" spans="1:69" x14ac:dyDescent="0.25">
      <c r="A357" s="24" t="s">
        <v>389</v>
      </c>
      <c r="B357" s="11" t="s">
        <v>761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785</v>
      </c>
      <c r="AC357" s="21" t="s">
        <v>785</v>
      </c>
      <c r="AD357" s="13" t="s">
        <v>785</v>
      </c>
      <c r="AE357" s="12" t="s">
        <v>785</v>
      </c>
      <c r="AF357" s="21" t="s">
        <v>785</v>
      </c>
      <c r="AG357" s="13" t="s">
        <v>785</v>
      </c>
      <c r="AH357" s="12" t="s">
        <v>785</v>
      </c>
      <c r="AI357" s="21" t="s">
        <v>785</v>
      </c>
      <c r="AJ357" s="13" t="s">
        <v>785</v>
      </c>
      <c r="AK357" s="12" t="s">
        <v>785</v>
      </c>
      <c r="AL357" s="21" t="s">
        <v>785</v>
      </c>
      <c r="AM357" s="13" t="s">
        <v>785</v>
      </c>
      <c r="AN357" s="12" t="s">
        <v>785</v>
      </c>
      <c r="AO357" s="21" t="s">
        <v>785</v>
      </c>
      <c r="AP357" s="13" t="s">
        <v>785</v>
      </c>
      <c r="AQ357" s="12" t="s">
        <v>785</v>
      </c>
      <c r="AR357" s="21" t="s">
        <v>785</v>
      </c>
      <c r="AS357" s="13" t="s">
        <v>785</v>
      </c>
      <c r="AT357" s="12"/>
      <c r="AU357" s="21"/>
      <c r="AV357" s="13"/>
      <c r="AW357" s="12" t="s">
        <v>785</v>
      </c>
      <c r="AX357" s="21" t="s">
        <v>785</v>
      </c>
      <c r="AY357" s="13" t="s">
        <v>785</v>
      </c>
      <c r="AZ357" s="12" t="s">
        <v>785</v>
      </c>
      <c r="BA357" s="21" t="s">
        <v>785</v>
      </c>
      <c r="BB357" s="13" t="str">
        <f t="shared" si="5"/>
        <v/>
      </c>
      <c r="BC357" s="12" t="s">
        <v>785</v>
      </c>
      <c r="BD357" s="21" t="s">
        <v>785</v>
      </c>
      <c r="BE357" s="37" t="s">
        <v>785</v>
      </c>
      <c r="BF357" s="12" t="s">
        <v>785</v>
      </c>
      <c r="BG357" s="21" t="s">
        <v>785</v>
      </c>
      <c r="BH357" s="37" t="s">
        <v>785</v>
      </c>
      <c r="BI357" s="12" t="s">
        <v>785</v>
      </c>
      <c r="BJ357" s="21" t="s">
        <v>785</v>
      </c>
      <c r="BK357" s="37" t="s">
        <v>785</v>
      </c>
      <c r="BL357" s="12" t="s">
        <v>785</v>
      </c>
      <c r="BM357" s="21" t="s">
        <v>785</v>
      </c>
      <c r="BN357" s="37" t="s">
        <v>785</v>
      </c>
      <c r="BO357" s="12" t="s">
        <v>785</v>
      </c>
      <c r="BP357" s="21" t="s">
        <v>785</v>
      </c>
      <c r="BQ357" s="37" t="s">
        <v>785</v>
      </c>
    </row>
    <row r="358" spans="1:69" x14ac:dyDescent="0.25">
      <c r="A358" s="24" t="s">
        <v>390</v>
      </c>
      <c r="B358" s="11" t="s">
        <v>762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785</v>
      </c>
      <c r="AC358" s="21" t="s">
        <v>785</v>
      </c>
      <c r="AD358" s="13" t="s">
        <v>785</v>
      </c>
      <c r="AE358" s="12" t="s">
        <v>785</v>
      </c>
      <c r="AF358" s="21" t="s">
        <v>785</v>
      </c>
      <c r="AG358" s="13" t="s">
        <v>785</v>
      </c>
      <c r="AH358" s="12" t="s">
        <v>785</v>
      </c>
      <c r="AI358" s="21" t="s">
        <v>785</v>
      </c>
      <c r="AJ358" s="13" t="s">
        <v>785</v>
      </c>
      <c r="AK358" s="12" t="s">
        <v>785</v>
      </c>
      <c r="AL358" s="21" t="s">
        <v>785</v>
      </c>
      <c r="AM358" s="13" t="s">
        <v>785</v>
      </c>
      <c r="AN358" s="12" t="s">
        <v>785</v>
      </c>
      <c r="AO358" s="21" t="s">
        <v>785</v>
      </c>
      <c r="AP358" s="13" t="s">
        <v>785</v>
      </c>
      <c r="AQ358" s="12" t="s">
        <v>785</v>
      </c>
      <c r="AR358" s="21" t="s">
        <v>785</v>
      </c>
      <c r="AS358" s="13" t="s">
        <v>785</v>
      </c>
      <c r="AT358" s="12"/>
      <c r="AU358" s="21"/>
      <c r="AV358" s="13"/>
      <c r="AW358" s="12" t="s">
        <v>785</v>
      </c>
      <c r="AX358" s="21" t="s">
        <v>785</v>
      </c>
      <c r="AY358" s="13" t="s">
        <v>785</v>
      </c>
      <c r="AZ358" s="12" t="s">
        <v>785</v>
      </c>
      <c r="BA358" s="21" t="s">
        <v>785</v>
      </c>
      <c r="BB358" s="13" t="str">
        <f t="shared" si="5"/>
        <v/>
      </c>
      <c r="BC358" s="12" t="s">
        <v>785</v>
      </c>
      <c r="BD358" s="21" t="s">
        <v>785</v>
      </c>
      <c r="BE358" s="37" t="s">
        <v>785</v>
      </c>
      <c r="BF358" s="12" t="s">
        <v>785</v>
      </c>
      <c r="BG358" s="21" t="s">
        <v>785</v>
      </c>
      <c r="BH358" s="37" t="s">
        <v>785</v>
      </c>
      <c r="BI358" s="12" t="s">
        <v>785</v>
      </c>
      <c r="BJ358" s="21" t="s">
        <v>785</v>
      </c>
      <c r="BK358" s="37" t="s">
        <v>785</v>
      </c>
      <c r="BL358" s="12" t="s">
        <v>785</v>
      </c>
      <c r="BM358" s="21" t="s">
        <v>785</v>
      </c>
      <c r="BN358" s="37" t="s">
        <v>785</v>
      </c>
      <c r="BO358" s="12" t="s">
        <v>785</v>
      </c>
      <c r="BP358" s="21" t="s">
        <v>785</v>
      </c>
      <c r="BQ358" s="37" t="s">
        <v>785</v>
      </c>
    </row>
    <row r="359" spans="1:69" x14ac:dyDescent="0.25">
      <c r="A359" s="24" t="s">
        <v>391</v>
      </c>
      <c r="B359" s="11" t="s">
        <v>763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785</v>
      </c>
      <c r="AC359" s="21" t="s">
        <v>785</v>
      </c>
      <c r="AD359" s="13" t="s">
        <v>785</v>
      </c>
      <c r="AE359" s="12" t="s">
        <v>785</v>
      </c>
      <c r="AF359" s="21" t="s">
        <v>785</v>
      </c>
      <c r="AG359" s="13" t="s">
        <v>785</v>
      </c>
      <c r="AH359" s="12" t="s">
        <v>785</v>
      </c>
      <c r="AI359" s="21" t="s">
        <v>785</v>
      </c>
      <c r="AJ359" s="13" t="s">
        <v>785</v>
      </c>
      <c r="AK359" s="12" t="s">
        <v>785</v>
      </c>
      <c r="AL359" s="21" t="s">
        <v>785</v>
      </c>
      <c r="AM359" s="13" t="s">
        <v>785</v>
      </c>
      <c r="AN359" s="12" t="s">
        <v>785</v>
      </c>
      <c r="AO359" s="21" t="s">
        <v>785</v>
      </c>
      <c r="AP359" s="13" t="s">
        <v>785</v>
      </c>
      <c r="AQ359" s="12" t="s">
        <v>785</v>
      </c>
      <c r="AR359" s="21" t="s">
        <v>785</v>
      </c>
      <c r="AS359" s="13" t="s">
        <v>785</v>
      </c>
      <c r="AT359" s="12"/>
      <c r="AU359" s="21"/>
      <c r="AV359" s="13"/>
      <c r="AW359" s="12" t="s">
        <v>785</v>
      </c>
      <c r="AX359" s="21" t="s">
        <v>785</v>
      </c>
      <c r="AY359" s="13" t="s">
        <v>785</v>
      </c>
      <c r="AZ359" s="12" t="s">
        <v>785</v>
      </c>
      <c r="BA359" s="21" t="s">
        <v>785</v>
      </c>
      <c r="BB359" s="13" t="str">
        <f t="shared" si="5"/>
        <v/>
      </c>
      <c r="BC359" s="12" t="s">
        <v>785</v>
      </c>
      <c r="BD359" s="21" t="s">
        <v>785</v>
      </c>
      <c r="BE359" s="37" t="s">
        <v>785</v>
      </c>
      <c r="BF359" s="12" t="s">
        <v>785</v>
      </c>
      <c r="BG359" s="21" t="s">
        <v>785</v>
      </c>
      <c r="BH359" s="37" t="s">
        <v>785</v>
      </c>
      <c r="BI359" s="12" t="s">
        <v>785</v>
      </c>
      <c r="BJ359" s="21" t="s">
        <v>785</v>
      </c>
      <c r="BK359" s="37" t="s">
        <v>785</v>
      </c>
      <c r="BL359" s="12" t="s">
        <v>785</v>
      </c>
      <c r="BM359" s="21" t="s">
        <v>785</v>
      </c>
      <c r="BN359" s="37" t="s">
        <v>785</v>
      </c>
      <c r="BO359" s="12" t="s">
        <v>785</v>
      </c>
      <c r="BP359" s="21" t="s">
        <v>785</v>
      </c>
      <c r="BQ359" s="37" t="s">
        <v>785</v>
      </c>
    </row>
    <row r="360" spans="1:69" x14ac:dyDescent="0.25">
      <c r="A360" s="24" t="s">
        <v>392</v>
      </c>
      <c r="B360" s="11" t="s">
        <v>764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785</v>
      </c>
      <c r="AC360" s="21" t="s">
        <v>785</v>
      </c>
      <c r="AD360" s="13" t="s">
        <v>785</v>
      </c>
      <c r="AE360" s="12" t="s">
        <v>785</v>
      </c>
      <c r="AF360" s="21" t="s">
        <v>785</v>
      </c>
      <c r="AG360" s="13" t="s">
        <v>785</v>
      </c>
      <c r="AH360" s="12" t="s">
        <v>785</v>
      </c>
      <c r="AI360" s="21" t="s">
        <v>785</v>
      </c>
      <c r="AJ360" s="13" t="s">
        <v>785</v>
      </c>
      <c r="AK360" s="12" t="s">
        <v>785</v>
      </c>
      <c r="AL360" s="21" t="s">
        <v>785</v>
      </c>
      <c r="AM360" s="13" t="s">
        <v>785</v>
      </c>
      <c r="AN360" s="12" t="s">
        <v>785</v>
      </c>
      <c r="AO360" s="21" t="s">
        <v>785</v>
      </c>
      <c r="AP360" s="13" t="s">
        <v>785</v>
      </c>
      <c r="AQ360" s="12" t="s">
        <v>785</v>
      </c>
      <c r="AR360" s="21" t="s">
        <v>785</v>
      </c>
      <c r="AS360" s="13" t="s">
        <v>785</v>
      </c>
      <c r="AT360" s="12"/>
      <c r="AU360" s="21"/>
      <c r="AV360" s="13"/>
      <c r="AW360" s="12" t="s">
        <v>785</v>
      </c>
      <c r="AX360" s="21" t="s">
        <v>785</v>
      </c>
      <c r="AY360" s="13" t="s">
        <v>785</v>
      </c>
      <c r="AZ360" s="12" t="s">
        <v>785</v>
      </c>
      <c r="BA360" s="21" t="s">
        <v>785</v>
      </c>
      <c r="BB360" s="13" t="str">
        <f t="shared" si="5"/>
        <v/>
      </c>
      <c r="BC360" s="12" t="s">
        <v>785</v>
      </c>
      <c r="BD360" s="21" t="s">
        <v>785</v>
      </c>
      <c r="BE360" s="37" t="s">
        <v>785</v>
      </c>
      <c r="BF360" s="12" t="s">
        <v>785</v>
      </c>
      <c r="BG360" s="21" t="s">
        <v>785</v>
      </c>
      <c r="BH360" s="37" t="s">
        <v>785</v>
      </c>
      <c r="BI360" s="12" t="s">
        <v>785</v>
      </c>
      <c r="BJ360" s="21" t="s">
        <v>785</v>
      </c>
      <c r="BK360" s="37" t="s">
        <v>785</v>
      </c>
      <c r="BL360" s="12" t="s">
        <v>785</v>
      </c>
      <c r="BM360" s="21" t="s">
        <v>785</v>
      </c>
      <c r="BN360" s="37" t="s">
        <v>785</v>
      </c>
      <c r="BO360" s="12" t="s">
        <v>785</v>
      </c>
      <c r="BP360" s="21" t="s">
        <v>785</v>
      </c>
      <c r="BQ360" s="37" t="s">
        <v>785</v>
      </c>
    </row>
    <row r="361" spans="1:69" x14ac:dyDescent="0.25">
      <c r="A361" s="24" t="s">
        <v>393</v>
      </c>
      <c r="B361" s="11" t="s">
        <v>765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785</v>
      </c>
      <c r="AC361" s="21" t="s">
        <v>785</v>
      </c>
      <c r="AD361" s="13" t="s">
        <v>785</v>
      </c>
      <c r="AE361" s="12" t="s">
        <v>785</v>
      </c>
      <c r="AF361" s="21" t="s">
        <v>785</v>
      </c>
      <c r="AG361" s="13" t="s">
        <v>785</v>
      </c>
      <c r="AH361" s="12" t="s">
        <v>785</v>
      </c>
      <c r="AI361" s="21" t="s">
        <v>785</v>
      </c>
      <c r="AJ361" s="13" t="s">
        <v>785</v>
      </c>
      <c r="AK361" s="12" t="s">
        <v>785</v>
      </c>
      <c r="AL361" s="21" t="s">
        <v>785</v>
      </c>
      <c r="AM361" s="13" t="s">
        <v>785</v>
      </c>
      <c r="AN361" s="12" t="s">
        <v>785</v>
      </c>
      <c r="AO361" s="21" t="s">
        <v>785</v>
      </c>
      <c r="AP361" s="13" t="s">
        <v>785</v>
      </c>
      <c r="AQ361" s="12" t="s">
        <v>785</v>
      </c>
      <c r="AR361" s="21" t="s">
        <v>785</v>
      </c>
      <c r="AS361" s="13" t="s">
        <v>785</v>
      </c>
      <c r="AT361" s="12"/>
      <c r="AU361" s="21"/>
      <c r="AV361" s="13"/>
      <c r="AW361" s="12" t="s">
        <v>785</v>
      </c>
      <c r="AX361" s="21" t="s">
        <v>785</v>
      </c>
      <c r="AY361" s="13" t="s">
        <v>785</v>
      </c>
      <c r="AZ361" s="12" t="s">
        <v>785</v>
      </c>
      <c r="BA361" s="21" t="s">
        <v>785</v>
      </c>
      <c r="BB361" s="13" t="str">
        <f t="shared" si="5"/>
        <v/>
      </c>
      <c r="BC361" s="12" t="s">
        <v>785</v>
      </c>
      <c r="BD361" s="21" t="s">
        <v>785</v>
      </c>
      <c r="BE361" s="37" t="s">
        <v>785</v>
      </c>
      <c r="BF361" s="12" t="s">
        <v>785</v>
      </c>
      <c r="BG361" s="21" t="s">
        <v>785</v>
      </c>
      <c r="BH361" s="37" t="s">
        <v>785</v>
      </c>
      <c r="BI361" s="12" t="s">
        <v>785</v>
      </c>
      <c r="BJ361" s="21" t="s">
        <v>785</v>
      </c>
      <c r="BK361" s="37" t="s">
        <v>785</v>
      </c>
      <c r="BL361" s="12" t="s">
        <v>785</v>
      </c>
      <c r="BM361" s="21" t="s">
        <v>785</v>
      </c>
      <c r="BN361" s="37" t="s">
        <v>785</v>
      </c>
      <c r="BO361" s="12" t="s">
        <v>785</v>
      </c>
      <c r="BP361" s="21" t="s">
        <v>785</v>
      </c>
      <c r="BQ361" s="37" t="s">
        <v>785</v>
      </c>
    </row>
    <row r="362" spans="1:69" x14ac:dyDescent="0.25">
      <c r="A362" s="24" t="s">
        <v>394</v>
      </c>
      <c r="B362" s="11" t="s">
        <v>766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785</v>
      </c>
      <c r="AC362" s="21" t="s">
        <v>785</v>
      </c>
      <c r="AD362" s="13" t="s">
        <v>785</v>
      </c>
      <c r="AE362" s="12" t="s">
        <v>785</v>
      </c>
      <c r="AF362" s="21" t="s">
        <v>785</v>
      </c>
      <c r="AG362" s="13" t="s">
        <v>785</v>
      </c>
      <c r="AH362" s="12" t="s">
        <v>785</v>
      </c>
      <c r="AI362" s="21" t="s">
        <v>785</v>
      </c>
      <c r="AJ362" s="13" t="s">
        <v>785</v>
      </c>
      <c r="AK362" s="12" t="s">
        <v>785</v>
      </c>
      <c r="AL362" s="21" t="s">
        <v>785</v>
      </c>
      <c r="AM362" s="13" t="s">
        <v>785</v>
      </c>
      <c r="AN362" s="12" t="s">
        <v>785</v>
      </c>
      <c r="AO362" s="21" t="s">
        <v>785</v>
      </c>
      <c r="AP362" s="13" t="s">
        <v>785</v>
      </c>
      <c r="AQ362" s="12" t="s">
        <v>785</v>
      </c>
      <c r="AR362" s="21" t="s">
        <v>785</v>
      </c>
      <c r="AS362" s="13" t="s">
        <v>785</v>
      </c>
      <c r="AT362" s="12"/>
      <c r="AU362" s="21"/>
      <c r="AV362" s="13"/>
      <c r="AW362" s="12" t="s">
        <v>785</v>
      </c>
      <c r="AX362" s="21" t="s">
        <v>785</v>
      </c>
      <c r="AY362" s="13" t="s">
        <v>785</v>
      </c>
      <c r="AZ362" s="12" t="s">
        <v>785</v>
      </c>
      <c r="BA362" s="21" t="s">
        <v>785</v>
      </c>
      <c r="BB362" s="13" t="str">
        <f t="shared" si="5"/>
        <v/>
      </c>
      <c r="BC362" s="12" t="s">
        <v>785</v>
      </c>
      <c r="BD362" s="21" t="s">
        <v>785</v>
      </c>
      <c r="BE362" s="37" t="s">
        <v>785</v>
      </c>
      <c r="BF362" s="12" t="s">
        <v>785</v>
      </c>
      <c r="BG362" s="21" t="s">
        <v>785</v>
      </c>
      <c r="BH362" s="37" t="s">
        <v>785</v>
      </c>
      <c r="BI362" s="12" t="s">
        <v>785</v>
      </c>
      <c r="BJ362" s="21" t="s">
        <v>785</v>
      </c>
      <c r="BK362" s="37" t="s">
        <v>785</v>
      </c>
      <c r="BL362" s="12" t="s">
        <v>785</v>
      </c>
      <c r="BM362" s="21" t="s">
        <v>785</v>
      </c>
      <c r="BN362" s="37" t="s">
        <v>785</v>
      </c>
      <c r="BO362" s="12" t="s">
        <v>785</v>
      </c>
      <c r="BP362" s="21" t="s">
        <v>785</v>
      </c>
      <c r="BQ362" s="37" t="s">
        <v>785</v>
      </c>
    </row>
    <row r="363" spans="1:69" x14ac:dyDescent="0.25">
      <c r="A363" s="24" t="s">
        <v>395</v>
      </c>
      <c r="B363" s="11" t="s">
        <v>767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785</v>
      </c>
      <c r="AC363" s="21" t="s">
        <v>785</v>
      </c>
      <c r="AD363" s="13" t="s">
        <v>785</v>
      </c>
      <c r="AE363" s="12" t="s">
        <v>785</v>
      </c>
      <c r="AF363" s="21" t="s">
        <v>785</v>
      </c>
      <c r="AG363" s="13" t="s">
        <v>785</v>
      </c>
      <c r="AH363" s="12" t="s">
        <v>785</v>
      </c>
      <c r="AI363" s="21" t="s">
        <v>785</v>
      </c>
      <c r="AJ363" s="13" t="s">
        <v>785</v>
      </c>
      <c r="AK363" s="12" t="s">
        <v>785</v>
      </c>
      <c r="AL363" s="21" t="s">
        <v>785</v>
      </c>
      <c r="AM363" s="13" t="s">
        <v>785</v>
      </c>
      <c r="AN363" s="12" t="s">
        <v>785</v>
      </c>
      <c r="AO363" s="21" t="s">
        <v>785</v>
      </c>
      <c r="AP363" s="13" t="s">
        <v>785</v>
      </c>
      <c r="AQ363" s="12" t="s">
        <v>785</v>
      </c>
      <c r="AR363" s="21" t="s">
        <v>785</v>
      </c>
      <c r="AS363" s="13" t="s">
        <v>785</v>
      </c>
      <c r="AT363" s="12"/>
      <c r="AU363" s="21"/>
      <c r="AV363" s="13"/>
      <c r="AW363" s="12" t="s">
        <v>785</v>
      </c>
      <c r="AX363" s="21" t="s">
        <v>785</v>
      </c>
      <c r="AY363" s="13" t="s">
        <v>785</v>
      </c>
      <c r="AZ363" s="12" t="s">
        <v>785</v>
      </c>
      <c r="BA363" s="21" t="s">
        <v>785</v>
      </c>
      <c r="BB363" s="13" t="str">
        <f t="shared" si="5"/>
        <v/>
      </c>
      <c r="BC363" s="12" t="s">
        <v>785</v>
      </c>
      <c r="BD363" s="21" t="s">
        <v>785</v>
      </c>
      <c r="BE363" s="37" t="s">
        <v>785</v>
      </c>
      <c r="BF363" s="12" t="s">
        <v>785</v>
      </c>
      <c r="BG363" s="21" t="s">
        <v>785</v>
      </c>
      <c r="BH363" s="37" t="s">
        <v>785</v>
      </c>
      <c r="BI363" s="12" t="s">
        <v>785</v>
      </c>
      <c r="BJ363" s="21" t="s">
        <v>785</v>
      </c>
      <c r="BK363" s="37" t="s">
        <v>785</v>
      </c>
      <c r="BL363" s="12" t="s">
        <v>785</v>
      </c>
      <c r="BM363" s="21" t="s">
        <v>785</v>
      </c>
      <c r="BN363" s="37" t="s">
        <v>785</v>
      </c>
      <c r="BO363" s="12" t="s">
        <v>785</v>
      </c>
      <c r="BP363" s="21" t="s">
        <v>785</v>
      </c>
      <c r="BQ363" s="37" t="s">
        <v>785</v>
      </c>
    </row>
    <row r="364" spans="1:69" x14ac:dyDescent="0.25">
      <c r="A364" s="24" t="s">
        <v>396</v>
      </c>
      <c r="B364" s="11" t="s">
        <v>768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785</v>
      </c>
      <c r="AC364" s="21" t="s">
        <v>785</v>
      </c>
      <c r="AD364" s="13" t="s">
        <v>785</v>
      </c>
      <c r="AE364" s="12" t="s">
        <v>785</v>
      </c>
      <c r="AF364" s="21" t="s">
        <v>785</v>
      </c>
      <c r="AG364" s="13" t="s">
        <v>785</v>
      </c>
      <c r="AH364" s="12" t="s">
        <v>785</v>
      </c>
      <c r="AI364" s="21" t="s">
        <v>785</v>
      </c>
      <c r="AJ364" s="13" t="s">
        <v>785</v>
      </c>
      <c r="AK364" s="12" t="s">
        <v>785</v>
      </c>
      <c r="AL364" s="21" t="s">
        <v>785</v>
      </c>
      <c r="AM364" s="13" t="s">
        <v>785</v>
      </c>
      <c r="AN364" s="12" t="s">
        <v>785</v>
      </c>
      <c r="AO364" s="21" t="s">
        <v>785</v>
      </c>
      <c r="AP364" s="13" t="s">
        <v>785</v>
      </c>
      <c r="AQ364" s="12" t="s">
        <v>785</v>
      </c>
      <c r="AR364" s="21" t="s">
        <v>785</v>
      </c>
      <c r="AS364" s="13" t="s">
        <v>785</v>
      </c>
      <c r="AT364" s="12"/>
      <c r="AU364" s="21"/>
      <c r="AV364" s="13"/>
      <c r="AW364" s="12" t="s">
        <v>785</v>
      </c>
      <c r="AX364" s="21" t="s">
        <v>785</v>
      </c>
      <c r="AY364" s="13" t="s">
        <v>785</v>
      </c>
      <c r="AZ364" s="12" t="s">
        <v>785</v>
      </c>
      <c r="BA364" s="21" t="s">
        <v>785</v>
      </c>
      <c r="BB364" s="13" t="str">
        <f t="shared" si="5"/>
        <v/>
      </c>
      <c r="BC364" s="12" t="s">
        <v>785</v>
      </c>
      <c r="BD364" s="21" t="s">
        <v>785</v>
      </c>
      <c r="BE364" s="37" t="s">
        <v>785</v>
      </c>
      <c r="BF364" s="12" t="s">
        <v>785</v>
      </c>
      <c r="BG364" s="21" t="s">
        <v>785</v>
      </c>
      <c r="BH364" s="37" t="s">
        <v>785</v>
      </c>
      <c r="BI364" s="12" t="s">
        <v>785</v>
      </c>
      <c r="BJ364" s="21" t="s">
        <v>785</v>
      </c>
      <c r="BK364" s="37" t="s">
        <v>785</v>
      </c>
      <c r="BL364" s="12" t="s">
        <v>785</v>
      </c>
      <c r="BM364" s="21" t="s">
        <v>785</v>
      </c>
      <c r="BN364" s="37" t="s">
        <v>785</v>
      </c>
      <c r="BO364" s="12" t="s">
        <v>785</v>
      </c>
      <c r="BP364" s="21" t="s">
        <v>785</v>
      </c>
      <c r="BQ364" s="37" t="s">
        <v>785</v>
      </c>
    </row>
    <row r="365" spans="1:69" x14ac:dyDescent="0.25">
      <c r="A365" s="24" t="s">
        <v>397</v>
      </c>
      <c r="B365" s="11" t="s">
        <v>769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785</v>
      </c>
      <c r="AC365" s="21" t="s">
        <v>785</v>
      </c>
      <c r="AD365" s="13" t="s">
        <v>785</v>
      </c>
      <c r="AE365" s="12" t="s">
        <v>785</v>
      </c>
      <c r="AF365" s="21" t="s">
        <v>785</v>
      </c>
      <c r="AG365" s="13" t="s">
        <v>785</v>
      </c>
      <c r="AH365" s="12" t="s">
        <v>785</v>
      </c>
      <c r="AI365" s="21" t="s">
        <v>785</v>
      </c>
      <c r="AJ365" s="13" t="s">
        <v>785</v>
      </c>
      <c r="AK365" s="12" t="s">
        <v>785</v>
      </c>
      <c r="AL365" s="21" t="s">
        <v>785</v>
      </c>
      <c r="AM365" s="13" t="s">
        <v>785</v>
      </c>
      <c r="AN365" s="12" t="s">
        <v>785</v>
      </c>
      <c r="AO365" s="21" t="s">
        <v>785</v>
      </c>
      <c r="AP365" s="13" t="s">
        <v>785</v>
      </c>
      <c r="AQ365" s="12" t="s">
        <v>785</v>
      </c>
      <c r="AR365" s="21" t="s">
        <v>785</v>
      </c>
      <c r="AS365" s="13" t="s">
        <v>785</v>
      </c>
      <c r="AT365" s="12"/>
      <c r="AU365" s="21"/>
      <c r="AV365" s="13"/>
      <c r="AW365" s="12" t="s">
        <v>785</v>
      </c>
      <c r="AX365" s="21" t="s">
        <v>785</v>
      </c>
      <c r="AY365" s="13" t="s">
        <v>785</v>
      </c>
      <c r="AZ365" s="12" t="s">
        <v>785</v>
      </c>
      <c r="BA365" s="21" t="s">
        <v>785</v>
      </c>
      <c r="BB365" s="13" t="str">
        <f t="shared" si="5"/>
        <v/>
      </c>
      <c r="BC365" s="12" t="s">
        <v>785</v>
      </c>
      <c r="BD365" s="21" t="s">
        <v>785</v>
      </c>
      <c r="BE365" s="37" t="s">
        <v>785</v>
      </c>
      <c r="BF365" s="12" t="s">
        <v>785</v>
      </c>
      <c r="BG365" s="21" t="s">
        <v>785</v>
      </c>
      <c r="BH365" s="37" t="s">
        <v>785</v>
      </c>
      <c r="BI365" s="12" t="s">
        <v>785</v>
      </c>
      <c r="BJ365" s="21" t="s">
        <v>785</v>
      </c>
      <c r="BK365" s="37" t="s">
        <v>785</v>
      </c>
      <c r="BL365" s="12" t="s">
        <v>785</v>
      </c>
      <c r="BM365" s="21" t="s">
        <v>785</v>
      </c>
      <c r="BN365" s="37" t="s">
        <v>785</v>
      </c>
      <c r="BO365" s="12" t="s">
        <v>785</v>
      </c>
      <c r="BP365" s="21" t="s">
        <v>785</v>
      </c>
      <c r="BQ365" s="37" t="s">
        <v>785</v>
      </c>
    </row>
    <row r="366" spans="1:69" x14ac:dyDescent="0.25">
      <c r="A366" s="24" t="s">
        <v>398</v>
      </c>
      <c r="B366" s="11" t="s">
        <v>770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785</v>
      </c>
      <c r="AC366" s="21" t="s">
        <v>785</v>
      </c>
      <c r="AD366" s="13" t="s">
        <v>785</v>
      </c>
      <c r="AE366" s="12" t="s">
        <v>785</v>
      </c>
      <c r="AF366" s="21" t="s">
        <v>785</v>
      </c>
      <c r="AG366" s="13" t="s">
        <v>785</v>
      </c>
      <c r="AH366" s="12" t="s">
        <v>785</v>
      </c>
      <c r="AI366" s="21" t="s">
        <v>785</v>
      </c>
      <c r="AJ366" s="13" t="s">
        <v>785</v>
      </c>
      <c r="AK366" s="12" t="s">
        <v>785</v>
      </c>
      <c r="AL366" s="21" t="s">
        <v>785</v>
      </c>
      <c r="AM366" s="13" t="s">
        <v>785</v>
      </c>
      <c r="AN366" s="12" t="s">
        <v>785</v>
      </c>
      <c r="AO366" s="21" t="s">
        <v>785</v>
      </c>
      <c r="AP366" s="13" t="s">
        <v>785</v>
      </c>
      <c r="AQ366" s="12" t="s">
        <v>785</v>
      </c>
      <c r="AR366" s="21" t="s">
        <v>785</v>
      </c>
      <c r="AS366" s="13" t="s">
        <v>785</v>
      </c>
      <c r="AT366" s="12"/>
      <c r="AU366" s="21"/>
      <c r="AV366" s="13"/>
      <c r="AW366" s="12" t="s">
        <v>785</v>
      </c>
      <c r="AX366" s="21" t="s">
        <v>785</v>
      </c>
      <c r="AY366" s="13" t="s">
        <v>785</v>
      </c>
      <c r="AZ366" s="12" t="s">
        <v>785</v>
      </c>
      <c r="BA366" s="21" t="s">
        <v>785</v>
      </c>
      <c r="BB366" s="13" t="str">
        <f t="shared" si="5"/>
        <v/>
      </c>
      <c r="BC366" s="12" t="s">
        <v>785</v>
      </c>
      <c r="BD366" s="21" t="s">
        <v>785</v>
      </c>
      <c r="BE366" s="37" t="s">
        <v>785</v>
      </c>
      <c r="BF366" s="12" t="s">
        <v>785</v>
      </c>
      <c r="BG366" s="21" t="s">
        <v>785</v>
      </c>
      <c r="BH366" s="37" t="s">
        <v>785</v>
      </c>
      <c r="BI366" s="12" t="s">
        <v>785</v>
      </c>
      <c r="BJ366" s="21" t="s">
        <v>785</v>
      </c>
      <c r="BK366" s="37" t="s">
        <v>785</v>
      </c>
      <c r="BL366" s="12" t="s">
        <v>785</v>
      </c>
      <c r="BM366" s="21" t="s">
        <v>785</v>
      </c>
      <c r="BN366" s="37" t="s">
        <v>785</v>
      </c>
      <c r="BO366" s="12" t="s">
        <v>785</v>
      </c>
      <c r="BP366" s="21" t="s">
        <v>785</v>
      </c>
      <c r="BQ366" s="37" t="s">
        <v>785</v>
      </c>
    </row>
    <row r="367" spans="1:69" x14ac:dyDescent="0.25">
      <c r="A367" s="24" t="s">
        <v>232</v>
      </c>
      <c r="B367" s="11" t="s">
        <v>771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785</v>
      </c>
      <c r="AC367" s="21" t="s">
        <v>785</v>
      </c>
      <c r="AD367" s="13" t="s">
        <v>785</v>
      </c>
      <c r="AE367" s="12" t="s">
        <v>785</v>
      </c>
      <c r="AF367" s="21" t="s">
        <v>785</v>
      </c>
      <c r="AG367" s="13" t="s">
        <v>785</v>
      </c>
      <c r="AH367" s="12" t="s">
        <v>785</v>
      </c>
      <c r="AI367" s="21" t="s">
        <v>785</v>
      </c>
      <c r="AJ367" s="13" t="s">
        <v>785</v>
      </c>
      <c r="AK367" s="12" t="s">
        <v>785</v>
      </c>
      <c r="AL367" s="21" t="s">
        <v>785</v>
      </c>
      <c r="AM367" s="13" t="s">
        <v>785</v>
      </c>
      <c r="AN367" s="12" t="s">
        <v>785</v>
      </c>
      <c r="AO367" s="21" t="s">
        <v>785</v>
      </c>
      <c r="AP367" s="13" t="s">
        <v>785</v>
      </c>
      <c r="AQ367" s="12" t="s">
        <v>785</v>
      </c>
      <c r="AR367" s="21" t="s">
        <v>785</v>
      </c>
      <c r="AS367" s="13" t="s">
        <v>785</v>
      </c>
      <c r="AT367" s="12"/>
      <c r="AU367" s="21"/>
      <c r="AV367" s="13"/>
      <c r="AW367" s="12" t="s">
        <v>785</v>
      </c>
      <c r="AX367" s="21" t="s">
        <v>785</v>
      </c>
      <c r="AY367" s="13" t="s">
        <v>785</v>
      </c>
      <c r="AZ367" s="12" t="s">
        <v>785</v>
      </c>
      <c r="BA367" s="21" t="s">
        <v>785</v>
      </c>
      <c r="BB367" s="13" t="str">
        <f t="shared" si="5"/>
        <v/>
      </c>
      <c r="BC367" s="12" t="s">
        <v>785</v>
      </c>
      <c r="BD367" s="21" t="s">
        <v>785</v>
      </c>
      <c r="BE367" s="37" t="s">
        <v>785</v>
      </c>
      <c r="BF367" s="12" t="s">
        <v>785</v>
      </c>
      <c r="BG367" s="21" t="s">
        <v>785</v>
      </c>
      <c r="BH367" s="37" t="s">
        <v>785</v>
      </c>
      <c r="BI367" s="12" t="s">
        <v>785</v>
      </c>
      <c r="BJ367" s="21" t="s">
        <v>785</v>
      </c>
      <c r="BK367" s="37" t="s">
        <v>785</v>
      </c>
      <c r="BL367" s="12" t="s">
        <v>785</v>
      </c>
      <c r="BM367" s="21" t="s">
        <v>785</v>
      </c>
      <c r="BN367" s="37" t="s">
        <v>785</v>
      </c>
      <c r="BO367" s="12" t="s">
        <v>785</v>
      </c>
      <c r="BP367" s="21" t="s">
        <v>785</v>
      </c>
      <c r="BQ367" s="37" t="s">
        <v>785</v>
      </c>
    </row>
    <row r="368" spans="1:69" x14ac:dyDescent="0.25">
      <c r="A368" s="24" t="s">
        <v>399</v>
      </c>
      <c r="B368" s="11" t="s">
        <v>772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785</v>
      </c>
      <c r="AC368" s="21" t="s">
        <v>785</v>
      </c>
      <c r="AD368" s="13" t="s">
        <v>785</v>
      </c>
      <c r="AE368" s="12" t="s">
        <v>785</v>
      </c>
      <c r="AF368" s="21" t="s">
        <v>785</v>
      </c>
      <c r="AG368" s="13" t="s">
        <v>785</v>
      </c>
      <c r="AH368" s="12" t="s">
        <v>785</v>
      </c>
      <c r="AI368" s="21" t="s">
        <v>785</v>
      </c>
      <c r="AJ368" s="13" t="s">
        <v>785</v>
      </c>
      <c r="AK368" s="12" t="s">
        <v>785</v>
      </c>
      <c r="AL368" s="21" t="s">
        <v>785</v>
      </c>
      <c r="AM368" s="13" t="s">
        <v>785</v>
      </c>
      <c r="AN368" s="12" t="s">
        <v>785</v>
      </c>
      <c r="AO368" s="21" t="s">
        <v>785</v>
      </c>
      <c r="AP368" s="13" t="s">
        <v>785</v>
      </c>
      <c r="AQ368" s="12" t="s">
        <v>785</v>
      </c>
      <c r="AR368" s="21" t="s">
        <v>785</v>
      </c>
      <c r="AS368" s="13" t="s">
        <v>785</v>
      </c>
      <c r="AT368" s="12"/>
      <c r="AU368" s="21"/>
      <c r="AV368" s="13"/>
      <c r="AW368" s="12" t="s">
        <v>785</v>
      </c>
      <c r="AX368" s="21" t="s">
        <v>785</v>
      </c>
      <c r="AY368" s="13" t="s">
        <v>785</v>
      </c>
      <c r="AZ368" s="12" t="s">
        <v>785</v>
      </c>
      <c r="BA368" s="21" t="s">
        <v>785</v>
      </c>
      <c r="BB368" s="13" t="str">
        <f t="shared" si="5"/>
        <v/>
      </c>
      <c r="BC368" s="12" t="s">
        <v>785</v>
      </c>
      <c r="BD368" s="21" t="s">
        <v>785</v>
      </c>
      <c r="BE368" s="37" t="s">
        <v>785</v>
      </c>
      <c r="BF368" s="12" t="s">
        <v>785</v>
      </c>
      <c r="BG368" s="21" t="s">
        <v>785</v>
      </c>
      <c r="BH368" s="37" t="s">
        <v>785</v>
      </c>
      <c r="BI368" s="12" t="s">
        <v>785</v>
      </c>
      <c r="BJ368" s="21" t="s">
        <v>785</v>
      </c>
      <c r="BK368" s="37" t="s">
        <v>785</v>
      </c>
      <c r="BL368" s="12" t="s">
        <v>785</v>
      </c>
      <c r="BM368" s="21" t="s">
        <v>785</v>
      </c>
      <c r="BN368" s="37" t="s">
        <v>785</v>
      </c>
      <c r="BO368" s="12" t="s">
        <v>785</v>
      </c>
      <c r="BP368" s="21" t="s">
        <v>785</v>
      </c>
      <c r="BQ368" s="37" t="s">
        <v>785</v>
      </c>
    </row>
    <row r="369" spans="1:69" x14ac:dyDescent="0.25">
      <c r="A369" s="24" t="s">
        <v>221</v>
      </c>
      <c r="B369" s="11" t="s">
        <v>773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785</v>
      </c>
      <c r="AC369" s="21" t="s">
        <v>785</v>
      </c>
      <c r="AD369" s="13" t="s">
        <v>785</v>
      </c>
      <c r="AE369" s="12" t="s">
        <v>785</v>
      </c>
      <c r="AF369" s="21" t="s">
        <v>785</v>
      </c>
      <c r="AG369" s="13" t="s">
        <v>785</v>
      </c>
      <c r="AH369" s="12" t="s">
        <v>785</v>
      </c>
      <c r="AI369" s="21" t="s">
        <v>785</v>
      </c>
      <c r="AJ369" s="13" t="s">
        <v>785</v>
      </c>
      <c r="AK369" s="12" t="s">
        <v>785</v>
      </c>
      <c r="AL369" s="21" t="s">
        <v>785</v>
      </c>
      <c r="AM369" s="13" t="s">
        <v>785</v>
      </c>
      <c r="AN369" s="12" t="s">
        <v>785</v>
      </c>
      <c r="AO369" s="21" t="s">
        <v>785</v>
      </c>
      <c r="AP369" s="13" t="s">
        <v>785</v>
      </c>
      <c r="AQ369" s="12" t="s">
        <v>785</v>
      </c>
      <c r="AR369" s="21" t="s">
        <v>785</v>
      </c>
      <c r="AS369" s="13" t="s">
        <v>785</v>
      </c>
      <c r="AT369" s="12"/>
      <c r="AU369" s="21"/>
      <c r="AV369" s="13"/>
      <c r="AW369" s="12" t="s">
        <v>785</v>
      </c>
      <c r="AX369" s="21" t="s">
        <v>785</v>
      </c>
      <c r="AY369" s="13" t="s">
        <v>785</v>
      </c>
      <c r="AZ369" s="12" t="s">
        <v>785</v>
      </c>
      <c r="BA369" s="21" t="s">
        <v>785</v>
      </c>
      <c r="BB369" s="13" t="str">
        <f t="shared" si="5"/>
        <v/>
      </c>
      <c r="BC369" s="12" t="s">
        <v>785</v>
      </c>
      <c r="BD369" s="21" t="s">
        <v>785</v>
      </c>
      <c r="BE369" s="37" t="s">
        <v>785</v>
      </c>
      <c r="BF369" s="12" t="s">
        <v>785</v>
      </c>
      <c r="BG369" s="21" t="s">
        <v>785</v>
      </c>
      <c r="BH369" s="37" t="s">
        <v>785</v>
      </c>
      <c r="BI369" s="12" t="s">
        <v>785</v>
      </c>
      <c r="BJ369" s="21" t="s">
        <v>785</v>
      </c>
      <c r="BK369" s="37" t="s">
        <v>785</v>
      </c>
      <c r="BL369" s="12" t="s">
        <v>785</v>
      </c>
      <c r="BM369" s="21" t="s">
        <v>785</v>
      </c>
      <c r="BN369" s="37" t="s">
        <v>785</v>
      </c>
      <c r="BO369" s="12" t="s">
        <v>785</v>
      </c>
      <c r="BP369" s="21" t="s">
        <v>785</v>
      </c>
      <c r="BQ369" s="37" t="s">
        <v>785</v>
      </c>
    </row>
    <row r="370" spans="1:69" x14ac:dyDescent="0.25">
      <c r="A370" s="24" t="s">
        <v>400</v>
      </c>
      <c r="B370" s="11" t="s">
        <v>774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785</v>
      </c>
      <c r="AC370" s="21" t="s">
        <v>785</v>
      </c>
      <c r="AD370" s="13" t="s">
        <v>785</v>
      </c>
      <c r="AE370" s="12" t="s">
        <v>785</v>
      </c>
      <c r="AF370" s="21" t="s">
        <v>785</v>
      </c>
      <c r="AG370" s="13" t="s">
        <v>785</v>
      </c>
      <c r="AH370" s="12" t="s">
        <v>785</v>
      </c>
      <c r="AI370" s="21" t="s">
        <v>785</v>
      </c>
      <c r="AJ370" s="13" t="s">
        <v>785</v>
      </c>
      <c r="AK370" s="12" t="s">
        <v>785</v>
      </c>
      <c r="AL370" s="21" t="s">
        <v>785</v>
      </c>
      <c r="AM370" s="13" t="s">
        <v>785</v>
      </c>
      <c r="AN370" s="12" t="s">
        <v>785</v>
      </c>
      <c r="AO370" s="21" t="s">
        <v>785</v>
      </c>
      <c r="AP370" s="13" t="s">
        <v>785</v>
      </c>
      <c r="AQ370" s="12" t="s">
        <v>785</v>
      </c>
      <c r="AR370" s="21" t="s">
        <v>785</v>
      </c>
      <c r="AS370" s="13" t="s">
        <v>785</v>
      </c>
      <c r="AT370" s="12"/>
      <c r="AU370" s="21"/>
      <c r="AV370" s="13"/>
      <c r="AW370" s="12" t="s">
        <v>785</v>
      </c>
      <c r="AX370" s="21" t="s">
        <v>785</v>
      </c>
      <c r="AY370" s="13" t="s">
        <v>785</v>
      </c>
      <c r="AZ370" s="12" t="s">
        <v>785</v>
      </c>
      <c r="BA370" s="21" t="s">
        <v>785</v>
      </c>
      <c r="BB370" s="13" t="str">
        <f t="shared" si="5"/>
        <v/>
      </c>
      <c r="BC370" s="12" t="s">
        <v>785</v>
      </c>
      <c r="BD370" s="21" t="s">
        <v>785</v>
      </c>
      <c r="BE370" s="37" t="s">
        <v>785</v>
      </c>
      <c r="BF370" s="12" t="s">
        <v>785</v>
      </c>
      <c r="BG370" s="21" t="s">
        <v>785</v>
      </c>
      <c r="BH370" s="37" t="s">
        <v>785</v>
      </c>
      <c r="BI370" s="12" t="s">
        <v>785</v>
      </c>
      <c r="BJ370" s="21" t="s">
        <v>785</v>
      </c>
      <c r="BK370" s="37" t="s">
        <v>785</v>
      </c>
      <c r="BL370" s="12" t="s">
        <v>785</v>
      </c>
      <c r="BM370" s="21" t="s">
        <v>785</v>
      </c>
      <c r="BN370" s="37" t="s">
        <v>785</v>
      </c>
      <c r="BO370" s="12" t="s">
        <v>785</v>
      </c>
      <c r="BP370" s="21" t="s">
        <v>785</v>
      </c>
      <c r="BQ370" s="37" t="s">
        <v>785</v>
      </c>
    </row>
    <row r="371" spans="1:69" x14ac:dyDescent="0.25">
      <c r="A371" s="24" t="s">
        <v>401</v>
      </c>
      <c r="B371" s="11" t="s">
        <v>775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785</v>
      </c>
      <c r="AC371" s="21" t="s">
        <v>785</v>
      </c>
      <c r="AD371" s="13" t="s">
        <v>785</v>
      </c>
      <c r="AE371" s="12" t="s">
        <v>785</v>
      </c>
      <c r="AF371" s="21" t="s">
        <v>785</v>
      </c>
      <c r="AG371" s="13" t="s">
        <v>785</v>
      </c>
      <c r="AH371" s="12" t="s">
        <v>785</v>
      </c>
      <c r="AI371" s="21" t="s">
        <v>785</v>
      </c>
      <c r="AJ371" s="13" t="s">
        <v>785</v>
      </c>
      <c r="AK371" s="12" t="s">
        <v>785</v>
      </c>
      <c r="AL371" s="21" t="s">
        <v>785</v>
      </c>
      <c r="AM371" s="13" t="s">
        <v>785</v>
      </c>
      <c r="AN371" s="12" t="s">
        <v>785</v>
      </c>
      <c r="AO371" s="21" t="s">
        <v>785</v>
      </c>
      <c r="AP371" s="13" t="s">
        <v>785</v>
      </c>
      <c r="AQ371" s="12" t="s">
        <v>785</v>
      </c>
      <c r="AR371" s="21" t="s">
        <v>785</v>
      </c>
      <c r="AS371" s="13" t="s">
        <v>785</v>
      </c>
      <c r="AT371" s="12"/>
      <c r="AU371" s="21"/>
      <c r="AV371" s="13"/>
      <c r="AW371" s="12" t="s">
        <v>785</v>
      </c>
      <c r="AX371" s="21" t="s">
        <v>785</v>
      </c>
      <c r="AY371" s="13" t="s">
        <v>785</v>
      </c>
      <c r="AZ371" s="12" t="s">
        <v>785</v>
      </c>
      <c r="BA371" s="21" t="s">
        <v>785</v>
      </c>
      <c r="BB371" s="13" t="str">
        <f t="shared" si="5"/>
        <v/>
      </c>
      <c r="BC371" s="12" t="s">
        <v>785</v>
      </c>
      <c r="BD371" s="21" t="s">
        <v>785</v>
      </c>
      <c r="BE371" s="37" t="s">
        <v>785</v>
      </c>
      <c r="BF371" s="12" t="s">
        <v>785</v>
      </c>
      <c r="BG371" s="21" t="s">
        <v>785</v>
      </c>
      <c r="BH371" s="37" t="s">
        <v>785</v>
      </c>
      <c r="BI371" s="12" t="s">
        <v>785</v>
      </c>
      <c r="BJ371" s="21" t="s">
        <v>785</v>
      </c>
      <c r="BK371" s="37" t="s">
        <v>785</v>
      </c>
      <c r="BL371" s="12" t="s">
        <v>785</v>
      </c>
      <c r="BM371" s="21" t="s">
        <v>785</v>
      </c>
      <c r="BN371" s="37" t="s">
        <v>785</v>
      </c>
      <c r="BO371" s="12" t="s">
        <v>785</v>
      </c>
      <c r="BP371" s="21" t="s">
        <v>785</v>
      </c>
      <c r="BQ371" s="37" t="s">
        <v>785</v>
      </c>
    </row>
    <row r="372" spans="1:69" x14ac:dyDescent="0.25">
      <c r="A372" s="24" t="s">
        <v>218</v>
      </c>
      <c r="B372" s="11" t="s">
        <v>776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785</v>
      </c>
      <c r="AC372" s="21" t="s">
        <v>785</v>
      </c>
      <c r="AD372" s="13" t="s">
        <v>785</v>
      </c>
      <c r="AE372" s="12" t="s">
        <v>785</v>
      </c>
      <c r="AF372" s="21" t="s">
        <v>785</v>
      </c>
      <c r="AG372" s="13" t="s">
        <v>785</v>
      </c>
      <c r="AH372" s="12" t="s">
        <v>785</v>
      </c>
      <c r="AI372" s="21" t="s">
        <v>785</v>
      </c>
      <c r="AJ372" s="13" t="s">
        <v>785</v>
      </c>
      <c r="AK372" s="12" t="s">
        <v>785</v>
      </c>
      <c r="AL372" s="21" t="s">
        <v>785</v>
      </c>
      <c r="AM372" s="13" t="s">
        <v>785</v>
      </c>
      <c r="AN372" s="12" t="s">
        <v>785</v>
      </c>
      <c r="AO372" s="21" t="s">
        <v>785</v>
      </c>
      <c r="AP372" s="13" t="s">
        <v>785</v>
      </c>
      <c r="AQ372" s="12" t="s">
        <v>785</v>
      </c>
      <c r="AR372" s="21" t="s">
        <v>785</v>
      </c>
      <c r="AS372" s="13" t="s">
        <v>785</v>
      </c>
      <c r="AT372" s="12"/>
      <c r="AU372" s="21"/>
      <c r="AV372" s="13"/>
      <c r="AW372" s="12" t="s">
        <v>785</v>
      </c>
      <c r="AX372" s="21" t="s">
        <v>785</v>
      </c>
      <c r="AY372" s="13" t="s">
        <v>785</v>
      </c>
      <c r="AZ372" s="12" t="s">
        <v>785</v>
      </c>
      <c r="BA372" s="21" t="s">
        <v>785</v>
      </c>
      <c r="BB372" s="13" t="str">
        <f t="shared" si="5"/>
        <v/>
      </c>
      <c r="BC372" s="12" t="s">
        <v>785</v>
      </c>
      <c r="BD372" s="21" t="s">
        <v>785</v>
      </c>
      <c r="BE372" s="37" t="s">
        <v>785</v>
      </c>
      <c r="BF372" s="12" t="s">
        <v>785</v>
      </c>
      <c r="BG372" s="21" t="s">
        <v>785</v>
      </c>
      <c r="BH372" s="37" t="s">
        <v>785</v>
      </c>
      <c r="BI372" s="12" t="s">
        <v>785</v>
      </c>
      <c r="BJ372" s="21" t="s">
        <v>785</v>
      </c>
      <c r="BK372" s="37" t="s">
        <v>785</v>
      </c>
      <c r="BL372" s="12" t="s">
        <v>785</v>
      </c>
      <c r="BM372" s="21" t="s">
        <v>785</v>
      </c>
      <c r="BN372" s="37" t="s">
        <v>785</v>
      </c>
      <c r="BO372" s="12" t="s">
        <v>785</v>
      </c>
      <c r="BP372" s="21" t="s">
        <v>785</v>
      </c>
      <c r="BQ372" s="37" t="s">
        <v>785</v>
      </c>
    </row>
    <row r="373" spans="1:69" x14ac:dyDescent="0.25">
      <c r="A373" s="24" t="s">
        <v>402</v>
      </c>
      <c r="B373" s="11" t="s">
        <v>777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785</v>
      </c>
      <c r="AC373" s="21" t="s">
        <v>785</v>
      </c>
      <c r="AD373" s="13" t="s">
        <v>785</v>
      </c>
      <c r="AE373" s="12" t="s">
        <v>785</v>
      </c>
      <c r="AF373" s="21" t="s">
        <v>785</v>
      </c>
      <c r="AG373" s="13" t="s">
        <v>785</v>
      </c>
      <c r="AH373" s="12" t="s">
        <v>785</v>
      </c>
      <c r="AI373" s="21" t="s">
        <v>785</v>
      </c>
      <c r="AJ373" s="13" t="s">
        <v>785</v>
      </c>
      <c r="AK373" s="12" t="s">
        <v>785</v>
      </c>
      <c r="AL373" s="21" t="s">
        <v>785</v>
      </c>
      <c r="AM373" s="13" t="s">
        <v>785</v>
      </c>
      <c r="AN373" s="12" t="s">
        <v>785</v>
      </c>
      <c r="AO373" s="21" t="s">
        <v>785</v>
      </c>
      <c r="AP373" s="13" t="s">
        <v>785</v>
      </c>
      <c r="AQ373" s="12" t="s">
        <v>785</v>
      </c>
      <c r="AR373" s="21" t="s">
        <v>785</v>
      </c>
      <c r="AS373" s="13" t="s">
        <v>785</v>
      </c>
      <c r="AT373" s="12"/>
      <c r="AU373" s="21"/>
      <c r="AV373" s="13"/>
      <c r="AW373" s="12" t="s">
        <v>785</v>
      </c>
      <c r="AX373" s="21" t="s">
        <v>785</v>
      </c>
      <c r="AY373" s="13" t="s">
        <v>785</v>
      </c>
      <c r="AZ373" s="12" t="s">
        <v>785</v>
      </c>
      <c r="BA373" s="21" t="s">
        <v>785</v>
      </c>
      <c r="BB373" s="13" t="str">
        <f t="shared" si="5"/>
        <v/>
      </c>
      <c r="BC373" s="12" t="s">
        <v>785</v>
      </c>
      <c r="BD373" s="21" t="s">
        <v>785</v>
      </c>
      <c r="BE373" s="37" t="s">
        <v>785</v>
      </c>
      <c r="BF373" s="12" t="s">
        <v>785</v>
      </c>
      <c r="BG373" s="21" t="s">
        <v>785</v>
      </c>
      <c r="BH373" s="37" t="s">
        <v>785</v>
      </c>
      <c r="BI373" s="12" t="s">
        <v>785</v>
      </c>
      <c r="BJ373" s="21" t="s">
        <v>785</v>
      </c>
      <c r="BK373" s="37" t="s">
        <v>785</v>
      </c>
      <c r="BL373" s="12" t="s">
        <v>785</v>
      </c>
      <c r="BM373" s="21" t="s">
        <v>785</v>
      </c>
      <c r="BN373" s="37" t="s">
        <v>785</v>
      </c>
      <c r="BO373" s="12" t="s">
        <v>785</v>
      </c>
      <c r="BP373" s="21" t="s">
        <v>785</v>
      </c>
      <c r="BQ373" s="37" t="s">
        <v>785</v>
      </c>
    </row>
    <row r="374" spans="1:69" x14ac:dyDescent="0.25">
      <c r="A374" s="24" t="s">
        <v>403</v>
      </c>
      <c r="B374" s="11" t="s">
        <v>778</v>
      </c>
      <c r="D374" s="12" t="s">
        <v>785</v>
      </c>
      <c r="E374" s="21" t="s">
        <v>785</v>
      </c>
      <c r="F374" s="13" t="s">
        <v>785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785</v>
      </c>
      <c r="AC374" s="21" t="s">
        <v>785</v>
      </c>
      <c r="AD374" s="13" t="s">
        <v>785</v>
      </c>
      <c r="AE374" s="12" t="s">
        <v>785</v>
      </c>
      <c r="AF374" s="21" t="s">
        <v>785</v>
      </c>
      <c r="AG374" s="13" t="s">
        <v>785</v>
      </c>
      <c r="AH374" s="12" t="s">
        <v>785</v>
      </c>
      <c r="AI374" s="21" t="s">
        <v>785</v>
      </c>
      <c r="AJ374" s="13" t="s">
        <v>785</v>
      </c>
      <c r="AK374" s="12" t="s">
        <v>785</v>
      </c>
      <c r="AL374" s="21" t="s">
        <v>785</v>
      </c>
      <c r="AM374" s="13" t="s">
        <v>785</v>
      </c>
      <c r="AN374" s="12" t="s">
        <v>785</v>
      </c>
      <c r="AO374" s="21" t="s">
        <v>785</v>
      </c>
      <c r="AP374" s="13" t="s">
        <v>785</v>
      </c>
      <c r="AQ374" s="12" t="s">
        <v>785</v>
      </c>
      <c r="AR374" s="21" t="s">
        <v>785</v>
      </c>
      <c r="AS374" s="13" t="s">
        <v>785</v>
      </c>
      <c r="AT374" s="12"/>
      <c r="AU374" s="21"/>
      <c r="AV374" s="13"/>
      <c r="AW374" s="12" t="s">
        <v>785</v>
      </c>
      <c r="AX374" s="21" t="s">
        <v>785</v>
      </c>
      <c r="AY374" s="13" t="s">
        <v>785</v>
      </c>
      <c r="AZ374" s="12" t="s">
        <v>785</v>
      </c>
      <c r="BA374" s="21" t="s">
        <v>785</v>
      </c>
      <c r="BB374" s="13" t="str">
        <f t="shared" si="5"/>
        <v/>
      </c>
      <c r="BC374" s="12" t="s">
        <v>785</v>
      </c>
      <c r="BD374" s="21" t="s">
        <v>785</v>
      </c>
      <c r="BE374" s="37" t="s">
        <v>785</v>
      </c>
      <c r="BF374" s="12" t="s">
        <v>785</v>
      </c>
      <c r="BG374" s="21" t="s">
        <v>785</v>
      </c>
      <c r="BH374" s="37" t="s">
        <v>785</v>
      </c>
      <c r="BI374" s="12" t="s">
        <v>785</v>
      </c>
      <c r="BJ374" s="21" t="s">
        <v>785</v>
      </c>
      <c r="BK374" s="37" t="s">
        <v>785</v>
      </c>
      <c r="BL374" s="12" t="s">
        <v>785</v>
      </c>
      <c r="BM374" s="21" t="s">
        <v>785</v>
      </c>
      <c r="BN374" s="37" t="s">
        <v>785</v>
      </c>
      <c r="BO374" s="12" t="s">
        <v>785</v>
      </c>
      <c r="BP374" s="21" t="s">
        <v>785</v>
      </c>
      <c r="BQ374" s="37" t="s">
        <v>785</v>
      </c>
    </row>
    <row r="375" spans="1:69" x14ac:dyDescent="0.25">
      <c r="A375" s="24" t="s">
        <v>404</v>
      </c>
      <c r="B375" s="11" t="s">
        <v>779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785</v>
      </c>
      <c r="AC375" s="21" t="s">
        <v>785</v>
      </c>
      <c r="AD375" s="13" t="s">
        <v>785</v>
      </c>
      <c r="AE375" s="12" t="s">
        <v>785</v>
      </c>
      <c r="AF375" s="21" t="s">
        <v>785</v>
      </c>
      <c r="AG375" s="13" t="s">
        <v>785</v>
      </c>
      <c r="AH375" s="12" t="s">
        <v>785</v>
      </c>
      <c r="AI375" s="21" t="s">
        <v>785</v>
      </c>
      <c r="AJ375" s="13" t="s">
        <v>785</v>
      </c>
      <c r="AK375" s="12" t="s">
        <v>785</v>
      </c>
      <c r="AL375" s="21" t="s">
        <v>785</v>
      </c>
      <c r="AM375" s="13" t="s">
        <v>785</v>
      </c>
      <c r="AN375" s="12" t="s">
        <v>785</v>
      </c>
      <c r="AO375" s="21" t="s">
        <v>785</v>
      </c>
      <c r="AP375" s="13" t="s">
        <v>785</v>
      </c>
      <c r="AQ375" s="12" t="s">
        <v>785</v>
      </c>
      <c r="AR375" s="21" t="s">
        <v>785</v>
      </c>
      <c r="AS375" s="13" t="s">
        <v>785</v>
      </c>
      <c r="AT375" s="12"/>
      <c r="AU375" s="21"/>
      <c r="AV375" s="13"/>
      <c r="AW375" s="12" t="s">
        <v>785</v>
      </c>
      <c r="AX375" s="21" t="s">
        <v>785</v>
      </c>
      <c r="AY375" s="13" t="s">
        <v>785</v>
      </c>
      <c r="AZ375" s="12" t="s">
        <v>785</v>
      </c>
      <c r="BA375" s="21" t="s">
        <v>785</v>
      </c>
      <c r="BB375" s="13" t="str">
        <f t="shared" si="5"/>
        <v/>
      </c>
      <c r="BC375" s="12" t="s">
        <v>785</v>
      </c>
      <c r="BD375" s="21" t="s">
        <v>785</v>
      </c>
      <c r="BE375" s="37" t="s">
        <v>785</v>
      </c>
      <c r="BF375" s="12" t="s">
        <v>785</v>
      </c>
      <c r="BG375" s="21" t="s">
        <v>785</v>
      </c>
      <c r="BH375" s="37" t="s">
        <v>785</v>
      </c>
      <c r="BI375" s="12" t="s">
        <v>785</v>
      </c>
      <c r="BJ375" s="21" t="s">
        <v>785</v>
      </c>
      <c r="BK375" s="37" t="s">
        <v>785</v>
      </c>
      <c r="BL375" s="12" t="s">
        <v>785</v>
      </c>
      <c r="BM375" s="21" t="s">
        <v>785</v>
      </c>
      <c r="BN375" s="37" t="s">
        <v>785</v>
      </c>
      <c r="BO375" s="12" t="s">
        <v>785</v>
      </c>
      <c r="BP375" s="21" t="s">
        <v>785</v>
      </c>
      <c r="BQ375" s="37" t="s">
        <v>785</v>
      </c>
    </row>
    <row r="376" spans="1:69" x14ac:dyDescent="0.25">
      <c r="A376" s="24" t="s">
        <v>405</v>
      </c>
      <c r="B376" s="11" t="s">
        <v>780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785</v>
      </c>
      <c r="AC376" s="21" t="s">
        <v>785</v>
      </c>
      <c r="AD376" s="13" t="s">
        <v>785</v>
      </c>
      <c r="AE376" s="12" t="s">
        <v>785</v>
      </c>
      <c r="AF376" s="21" t="s">
        <v>785</v>
      </c>
      <c r="AG376" s="13" t="s">
        <v>785</v>
      </c>
      <c r="AH376" s="12" t="s">
        <v>785</v>
      </c>
      <c r="AI376" s="21" t="s">
        <v>785</v>
      </c>
      <c r="AJ376" s="13" t="s">
        <v>785</v>
      </c>
      <c r="AK376" s="12" t="s">
        <v>785</v>
      </c>
      <c r="AL376" s="21" t="s">
        <v>785</v>
      </c>
      <c r="AM376" s="13" t="s">
        <v>785</v>
      </c>
      <c r="AN376" s="12" t="s">
        <v>785</v>
      </c>
      <c r="AO376" s="21" t="s">
        <v>785</v>
      </c>
      <c r="AP376" s="13" t="s">
        <v>785</v>
      </c>
      <c r="AQ376" s="12" t="s">
        <v>785</v>
      </c>
      <c r="AR376" s="21" t="s">
        <v>785</v>
      </c>
      <c r="AS376" s="13" t="s">
        <v>785</v>
      </c>
      <c r="AT376" s="12"/>
      <c r="AU376" s="21"/>
      <c r="AV376" s="13"/>
      <c r="AW376" s="12" t="s">
        <v>785</v>
      </c>
      <c r="AX376" s="21" t="s">
        <v>785</v>
      </c>
      <c r="AY376" s="13" t="s">
        <v>785</v>
      </c>
      <c r="AZ376" s="12" t="s">
        <v>785</v>
      </c>
      <c r="BA376" s="21" t="s">
        <v>785</v>
      </c>
      <c r="BB376" s="13" t="str">
        <f t="shared" si="5"/>
        <v/>
      </c>
      <c r="BC376" s="12" t="s">
        <v>785</v>
      </c>
      <c r="BD376" s="21" t="s">
        <v>785</v>
      </c>
      <c r="BE376" s="37" t="s">
        <v>785</v>
      </c>
      <c r="BF376" s="12" t="s">
        <v>785</v>
      </c>
      <c r="BG376" s="21" t="s">
        <v>785</v>
      </c>
      <c r="BH376" s="37" t="s">
        <v>785</v>
      </c>
      <c r="BI376" s="12" t="s">
        <v>785</v>
      </c>
      <c r="BJ376" s="21" t="s">
        <v>785</v>
      </c>
      <c r="BK376" s="37" t="s">
        <v>785</v>
      </c>
      <c r="BL376" s="12" t="s">
        <v>785</v>
      </c>
      <c r="BM376" s="21" t="s">
        <v>785</v>
      </c>
      <c r="BN376" s="37" t="s">
        <v>785</v>
      </c>
      <c r="BO376" s="12" t="s">
        <v>785</v>
      </c>
      <c r="BP376" s="21" t="s">
        <v>785</v>
      </c>
      <c r="BQ376" s="37" t="s">
        <v>785</v>
      </c>
    </row>
    <row r="377" spans="1:69" x14ac:dyDescent="0.25">
      <c r="A377" s="24" t="s">
        <v>406</v>
      </c>
      <c r="B377" s="11" t="s">
        <v>781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785</v>
      </c>
      <c r="AC377" s="21" t="s">
        <v>785</v>
      </c>
      <c r="AD377" s="13" t="s">
        <v>785</v>
      </c>
      <c r="AE377" s="12" t="s">
        <v>785</v>
      </c>
      <c r="AF377" s="21" t="s">
        <v>785</v>
      </c>
      <c r="AG377" s="13" t="s">
        <v>785</v>
      </c>
      <c r="AH377" s="12" t="s">
        <v>785</v>
      </c>
      <c r="AI377" s="21" t="s">
        <v>785</v>
      </c>
      <c r="AJ377" s="13" t="s">
        <v>785</v>
      </c>
      <c r="AK377" s="12" t="s">
        <v>785</v>
      </c>
      <c r="AL377" s="21" t="s">
        <v>785</v>
      </c>
      <c r="AM377" s="13" t="s">
        <v>785</v>
      </c>
      <c r="AN377" s="12" t="s">
        <v>785</v>
      </c>
      <c r="AO377" s="21" t="s">
        <v>785</v>
      </c>
      <c r="AP377" s="13" t="s">
        <v>785</v>
      </c>
      <c r="AQ377" s="12" t="s">
        <v>785</v>
      </c>
      <c r="AR377" s="21" t="s">
        <v>785</v>
      </c>
      <c r="AS377" s="13" t="s">
        <v>785</v>
      </c>
      <c r="AT377" s="12"/>
      <c r="AU377" s="21"/>
      <c r="AV377" s="13"/>
      <c r="AW377" s="12" t="s">
        <v>785</v>
      </c>
      <c r="AX377" s="21" t="s">
        <v>785</v>
      </c>
      <c r="AY377" s="13" t="s">
        <v>785</v>
      </c>
      <c r="AZ377" s="12" t="s">
        <v>785</v>
      </c>
      <c r="BA377" s="21" t="s">
        <v>785</v>
      </c>
      <c r="BB377" s="13" t="str">
        <f t="shared" si="5"/>
        <v/>
      </c>
      <c r="BC377" s="12" t="s">
        <v>785</v>
      </c>
      <c r="BD377" s="21" t="s">
        <v>785</v>
      </c>
      <c r="BE377" s="37" t="s">
        <v>785</v>
      </c>
      <c r="BF377" s="12" t="s">
        <v>785</v>
      </c>
      <c r="BG377" s="21" t="s">
        <v>785</v>
      </c>
      <c r="BH377" s="37" t="s">
        <v>785</v>
      </c>
      <c r="BI377" s="12" t="s">
        <v>785</v>
      </c>
      <c r="BJ377" s="21" t="s">
        <v>785</v>
      </c>
      <c r="BK377" s="37" t="s">
        <v>785</v>
      </c>
      <c r="BL377" s="12" t="s">
        <v>785</v>
      </c>
      <c r="BM377" s="21" t="s">
        <v>785</v>
      </c>
      <c r="BN377" s="37" t="s">
        <v>785</v>
      </c>
      <c r="BO377" s="12" t="s">
        <v>785</v>
      </c>
      <c r="BP377" s="21" t="s">
        <v>785</v>
      </c>
      <c r="BQ377" s="37" t="s">
        <v>785</v>
      </c>
    </row>
    <row r="378" spans="1:69" x14ac:dyDescent="0.25">
      <c r="A378" s="24" t="s">
        <v>407</v>
      </c>
      <c r="B378" s="11" t="s">
        <v>782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785</v>
      </c>
      <c r="K378" s="21" t="s">
        <v>785</v>
      </c>
      <c r="L378" s="13" t="s">
        <v>785</v>
      </c>
      <c r="M378" s="12" t="s">
        <v>785</v>
      </c>
      <c r="N378" s="21" t="s">
        <v>785</v>
      </c>
      <c r="O378" s="13" t="s">
        <v>785</v>
      </c>
      <c r="P378" s="12" t="s">
        <v>785</v>
      </c>
      <c r="Q378" s="21" t="s">
        <v>785</v>
      </c>
      <c r="R378" s="13" t="s">
        <v>785</v>
      </c>
      <c r="S378" s="12" t="s">
        <v>785</v>
      </c>
      <c r="T378" s="21" t="s">
        <v>785</v>
      </c>
      <c r="U378" s="13" t="s">
        <v>785</v>
      </c>
      <c r="V378" s="12" t="s">
        <v>785</v>
      </c>
      <c r="W378" s="21" t="s">
        <v>785</v>
      </c>
      <c r="X378" s="13" t="s">
        <v>785</v>
      </c>
      <c r="Y378" s="12" t="s">
        <v>785</v>
      </c>
      <c r="Z378" s="21" t="s">
        <v>785</v>
      </c>
      <c r="AA378" s="13" t="s">
        <v>785</v>
      </c>
      <c r="AB378" s="12" t="s">
        <v>785</v>
      </c>
      <c r="AC378" s="21" t="s">
        <v>785</v>
      </c>
      <c r="AD378" s="13" t="s">
        <v>785</v>
      </c>
      <c r="AE378" s="12" t="s">
        <v>785</v>
      </c>
      <c r="AF378" s="21" t="s">
        <v>785</v>
      </c>
      <c r="AG378" s="13" t="s">
        <v>785</v>
      </c>
      <c r="AH378" s="12" t="s">
        <v>785</v>
      </c>
      <c r="AI378" s="21" t="s">
        <v>785</v>
      </c>
      <c r="AJ378" s="13" t="s">
        <v>785</v>
      </c>
      <c r="AK378" s="12" t="s">
        <v>785</v>
      </c>
      <c r="AL378" s="21" t="s">
        <v>785</v>
      </c>
      <c r="AM378" s="13" t="s">
        <v>785</v>
      </c>
      <c r="AN378" s="12" t="s">
        <v>785</v>
      </c>
      <c r="AO378" s="21" t="s">
        <v>785</v>
      </c>
      <c r="AP378" s="13" t="s">
        <v>785</v>
      </c>
      <c r="AQ378" s="12" t="s">
        <v>785</v>
      </c>
      <c r="AR378" s="21" t="s">
        <v>785</v>
      </c>
      <c r="AS378" s="13" t="s">
        <v>785</v>
      </c>
      <c r="AT378" s="12"/>
      <c r="AU378" s="21"/>
      <c r="AV378" s="13"/>
      <c r="AW378" s="12" t="s">
        <v>785</v>
      </c>
      <c r="AX378" s="21" t="s">
        <v>785</v>
      </c>
      <c r="AY378" s="13" t="s">
        <v>785</v>
      </c>
      <c r="AZ378" s="12" t="s">
        <v>785</v>
      </c>
      <c r="BA378" s="21" t="s">
        <v>785</v>
      </c>
      <c r="BB378" s="13" t="str">
        <f t="shared" si="5"/>
        <v/>
      </c>
      <c r="BC378" s="12" t="s">
        <v>785</v>
      </c>
      <c r="BD378" s="21" t="s">
        <v>785</v>
      </c>
      <c r="BE378" s="37" t="s">
        <v>785</v>
      </c>
      <c r="BF378" s="12" t="s">
        <v>785</v>
      </c>
      <c r="BG378" s="21" t="s">
        <v>785</v>
      </c>
      <c r="BH378" s="37" t="s">
        <v>785</v>
      </c>
      <c r="BI378" s="12" t="s">
        <v>785</v>
      </c>
      <c r="BJ378" s="21" t="s">
        <v>785</v>
      </c>
      <c r="BK378" s="37" t="s">
        <v>785</v>
      </c>
      <c r="BL378" s="12" t="s">
        <v>785</v>
      </c>
      <c r="BM378" s="21" t="s">
        <v>785</v>
      </c>
      <c r="BN378" s="37" t="s">
        <v>785</v>
      </c>
      <c r="BO378" s="12" t="s">
        <v>785</v>
      </c>
      <c r="BP378" s="21" t="s">
        <v>785</v>
      </c>
      <c r="BQ378" s="37" t="s">
        <v>785</v>
      </c>
    </row>
    <row r="379" spans="1:69" x14ac:dyDescent="0.25">
      <c r="A379" s="24" t="s">
        <v>225</v>
      </c>
      <c r="B379" s="11" t="s">
        <v>783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785</v>
      </c>
      <c r="AC379" s="21" t="s">
        <v>785</v>
      </c>
      <c r="AD379" s="13" t="s">
        <v>785</v>
      </c>
      <c r="AE379" s="12" t="s">
        <v>785</v>
      </c>
      <c r="AF379" s="21" t="s">
        <v>785</v>
      </c>
      <c r="AG379" s="13" t="s">
        <v>785</v>
      </c>
      <c r="AH379" s="12" t="s">
        <v>785</v>
      </c>
      <c r="AI379" s="21" t="s">
        <v>785</v>
      </c>
      <c r="AJ379" s="13" t="s">
        <v>785</v>
      </c>
      <c r="AK379" s="12" t="s">
        <v>785</v>
      </c>
      <c r="AL379" s="21" t="s">
        <v>785</v>
      </c>
      <c r="AM379" s="13" t="s">
        <v>785</v>
      </c>
      <c r="AN379" s="12" t="s">
        <v>785</v>
      </c>
      <c r="AO379" s="21" t="s">
        <v>785</v>
      </c>
      <c r="AP379" s="13" t="s">
        <v>785</v>
      </c>
      <c r="AQ379" s="12" t="s">
        <v>785</v>
      </c>
      <c r="AR379" s="21" t="s">
        <v>785</v>
      </c>
      <c r="AS379" s="13" t="s">
        <v>785</v>
      </c>
      <c r="AT379" s="12"/>
      <c r="AU379" s="21"/>
      <c r="AV379" s="13"/>
      <c r="AW379" s="12" t="s">
        <v>785</v>
      </c>
      <c r="AX379" s="21" t="s">
        <v>785</v>
      </c>
      <c r="AY379" s="13" t="s">
        <v>785</v>
      </c>
      <c r="AZ379" s="12" t="s">
        <v>785</v>
      </c>
      <c r="BA379" s="21" t="s">
        <v>785</v>
      </c>
      <c r="BB379" s="13" t="str">
        <f t="shared" si="5"/>
        <v/>
      </c>
      <c r="BC379" s="12" t="s">
        <v>785</v>
      </c>
      <c r="BD379" s="21" t="s">
        <v>785</v>
      </c>
      <c r="BE379" s="37" t="s">
        <v>785</v>
      </c>
      <c r="BF379" s="12" t="s">
        <v>785</v>
      </c>
      <c r="BG379" s="21" t="s">
        <v>785</v>
      </c>
      <c r="BH379" s="37" t="s">
        <v>785</v>
      </c>
      <c r="BI379" s="12" t="s">
        <v>785</v>
      </c>
      <c r="BJ379" s="21" t="s">
        <v>785</v>
      </c>
      <c r="BK379" s="37" t="s">
        <v>785</v>
      </c>
      <c r="BL379" s="12" t="s">
        <v>785</v>
      </c>
      <c r="BM379" s="21" t="s">
        <v>785</v>
      </c>
      <c r="BN379" s="37" t="s">
        <v>785</v>
      </c>
      <c r="BO379" s="12" t="s">
        <v>785</v>
      </c>
      <c r="BP379" s="21" t="s">
        <v>785</v>
      </c>
      <c r="BQ379" s="37" t="s">
        <v>785</v>
      </c>
    </row>
    <row r="380" spans="1:69" ht="15.75" thickBot="1" x14ac:dyDescent="0.3">
      <c r="A380" s="25" t="s">
        <v>408</v>
      </c>
      <c r="B380" s="14" t="s">
        <v>784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785</v>
      </c>
      <c r="AC380" s="22" t="s">
        <v>785</v>
      </c>
      <c r="AD380" s="16" t="s">
        <v>785</v>
      </c>
      <c r="AE380" s="15" t="s">
        <v>785</v>
      </c>
      <c r="AF380" s="22" t="s">
        <v>785</v>
      </c>
      <c r="AG380" s="16" t="s">
        <v>785</v>
      </c>
      <c r="AH380" s="15" t="s">
        <v>785</v>
      </c>
      <c r="AI380" s="22" t="s">
        <v>785</v>
      </c>
      <c r="AJ380" s="16" t="s">
        <v>785</v>
      </c>
      <c r="AK380" s="15" t="s">
        <v>785</v>
      </c>
      <c r="AL380" s="22" t="s">
        <v>785</v>
      </c>
      <c r="AM380" s="16" t="s">
        <v>785</v>
      </c>
      <c r="AN380" s="15" t="s">
        <v>785</v>
      </c>
      <c r="AO380" s="22" t="s">
        <v>785</v>
      </c>
      <c r="AP380" s="16" t="s">
        <v>785</v>
      </c>
      <c r="AQ380" s="15" t="s">
        <v>785</v>
      </c>
      <c r="AR380" s="22" t="s">
        <v>785</v>
      </c>
      <c r="AS380" s="16" t="s">
        <v>785</v>
      </c>
      <c r="AT380" s="15"/>
      <c r="AU380" s="22"/>
      <c r="AV380" s="16"/>
      <c r="AW380" s="15" t="s">
        <v>785</v>
      </c>
      <c r="AX380" s="22" t="s">
        <v>785</v>
      </c>
      <c r="AY380" s="16" t="s">
        <v>785</v>
      </c>
      <c r="AZ380" s="15" t="s">
        <v>785</v>
      </c>
      <c r="BA380" s="22" t="s">
        <v>785</v>
      </c>
      <c r="BB380" s="16" t="str">
        <f t="shared" si="5"/>
        <v/>
      </c>
      <c r="BC380" s="15" t="s">
        <v>785</v>
      </c>
      <c r="BD380" s="22" t="s">
        <v>785</v>
      </c>
      <c r="BE380" s="38" t="s">
        <v>785</v>
      </c>
      <c r="BF380" s="15" t="s">
        <v>785</v>
      </c>
      <c r="BG380" s="22" t="s">
        <v>785</v>
      </c>
      <c r="BH380" s="38" t="s">
        <v>785</v>
      </c>
      <c r="BI380" s="15" t="s">
        <v>785</v>
      </c>
      <c r="BJ380" s="22" t="s">
        <v>785</v>
      </c>
      <c r="BK380" s="38" t="s">
        <v>785</v>
      </c>
      <c r="BL380" s="15" t="s">
        <v>785</v>
      </c>
      <c r="BM380" s="22" t="s">
        <v>785</v>
      </c>
      <c r="BN380" s="38" t="s">
        <v>785</v>
      </c>
      <c r="BO380" s="15" t="s">
        <v>785</v>
      </c>
      <c r="BP380" s="22" t="s">
        <v>785</v>
      </c>
      <c r="BQ380" s="38" t="s">
        <v>785</v>
      </c>
    </row>
    <row r="382" spans="1:69" ht="15.75" thickBot="1" x14ac:dyDescent="0.3">
      <c r="A382" s="55" t="s">
        <v>787</v>
      </c>
      <c r="B382" s="55"/>
    </row>
    <row r="383" spans="1:69" ht="15.75" thickBot="1" x14ac:dyDescent="0.3">
      <c r="A383" s="55"/>
      <c r="B383" s="55"/>
      <c r="D383" s="51" t="s">
        <v>411</v>
      </c>
      <c r="E383" s="52"/>
      <c r="F383" s="53"/>
      <c r="G383" s="51" t="s">
        <v>411</v>
      </c>
      <c r="H383" s="52"/>
      <c r="I383" s="53"/>
      <c r="J383" s="51" t="s">
        <v>411</v>
      </c>
      <c r="K383" s="52"/>
      <c r="L383" s="53"/>
      <c r="M383" s="51" t="s">
        <v>411</v>
      </c>
      <c r="N383" s="52"/>
      <c r="O383" s="53"/>
      <c r="P383" s="51" t="s">
        <v>410</v>
      </c>
      <c r="Q383" s="52"/>
      <c r="R383" s="53"/>
      <c r="S383" s="51" t="s">
        <v>410</v>
      </c>
      <c r="T383" s="52"/>
      <c r="U383" s="53"/>
      <c r="V383" s="51" t="s">
        <v>410</v>
      </c>
      <c r="W383" s="52"/>
      <c r="X383" s="53"/>
      <c r="Y383" s="51" t="s">
        <v>410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786</v>
      </c>
      <c r="AU383" s="52"/>
      <c r="AV383" s="53"/>
      <c r="AW383" s="51" t="s">
        <v>806</v>
      </c>
      <c r="AX383" s="52"/>
      <c r="AY383" s="53"/>
      <c r="AZ383" s="51" t="s">
        <v>811</v>
      </c>
      <c r="BA383" s="52"/>
      <c r="BB383" s="53"/>
      <c r="BC383" s="42" t="s">
        <v>818</v>
      </c>
      <c r="BD383" s="39"/>
      <c r="BE383" s="40"/>
      <c r="BF383" s="42" t="s">
        <v>822</v>
      </c>
      <c r="BG383" s="39"/>
      <c r="BH383" s="40"/>
      <c r="BI383" s="42" t="s">
        <v>825</v>
      </c>
      <c r="BJ383" s="39"/>
      <c r="BK383" s="40"/>
      <c r="BL383" s="42" t="s">
        <v>826</v>
      </c>
      <c r="BM383" s="39"/>
      <c r="BN383" s="40"/>
      <c r="BO383" s="42" t="s">
        <v>830</v>
      </c>
      <c r="BP383" s="39"/>
      <c r="BQ383" s="40"/>
    </row>
    <row r="384" spans="1:69" ht="15.75" thickBot="1" x14ac:dyDescent="0.3">
      <c r="A384" s="28" t="s">
        <v>797</v>
      </c>
      <c r="B384" s="29" t="s">
        <v>252</v>
      </c>
      <c r="D384" s="19" t="s">
        <v>829</v>
      </c>
      <c r="E384" s="19" t="s">
        <v>236</v>
      </c>
      <c r="F384" s="18" t="s">
        <v>251</v>
      </c>
      <c r="G384" s="18" t="s">
        <v>829</v>
      </c>
      <c r="H384" s="18" t="s">
        <v>236</v>
      </c>
      <c r="I384" s="18" t="s">
        <v>251</v>
      </c>
      <c r="J384" s="18" t="s">
        <v>829</v>
      </c>
      <c r="K384" s="18" t="s">
        <v>236</v>
      </c>
      <c r="L384" s="18" t="s">
        <v>251</v>
      </c>
      <c r="M384" s="18" t="s">
        <v>829</v>
      </c>
      <c r="N384" s="18" t="s">
        <v>236</v>
      </c>
      <c r="O384" s="18" t="s">
        <v>251</v>
      </c>
      <c r="P384" s="18" t="s">
        <v>829</v>
      </c>
      <c r="Q384" s="18" t="s">
        <v>236</v>
      </c>
      <c r="R384" s="18" t="s">
        <v>251</v>
      </c>
      <c r="S384" s="18" t="s">
        <v>829</v>
      </c>
      <c r="T384" s="18" t="s">
        <v>236</v>
      </c>
      <c r="U384" s="18" t="s">
        <v>251</v>
      </c>
      <c r="V384" s="18" t="s">
        <v>829</v>
      </c>
      <c r="W384" s="18" t="s">
        <v>236</v>
      </c>
      <c r="X384" s="18" t="s">
        <v>251</v>
      </c>
      <c r="Y384" s="18" t="s">
        <v>829</v>
      </c>
      <c r="Z384" s="18" t="s">
        <v>236</v>
      </c>
      <c r="AA384" s="18" t="s">
        <v>251</v>
      </c>
      <c r="AB384" s="18" t="s">
        <v>829</v>
      </c>
      <c r="AC384" s="18" t="s">
        <v>236</v>
      </c>
      <c r="AD384" s="18" t="s">
        <v>251</v>
      </c>
      <c r="AE384" s="18" t="s">
        <v>829</v>
      </c>
      <c r="AF384" s="18" t="s">
        <v>236</v>
      </c>
      <c r="AG384" s="18" t="s">
        <v>251</v>
      </c>
      <c r="AH384" s="18" t="s">
        <v>829</v>
      </c>
      <c r="AI384" s="18" t="s">
        <v>236</v>
      </c>
      <c r="AJ384" s="18" t="s">
        <v>251</v>
      </c>
      <c r="AK384" s="18" t="s">
        <v>829</v>
      </c>
      <c r="AL384" s="18" t="s">
        <v>236</v>
      </c>
      <c r="AM384" s="18" t="s">
        <v>251</v>
      </c>
      <c r="AN384" s="18" t="s">
        <v>829</v>
      </c>
      <c r="AO384" s="18" t="s">
        <v>236</v>
      </c>
      <c r="AP384" s="18" t="s">
        <v>251</v>
      </c>
      <c r="AQ384" s="18" t="s">
        <v>829</v>
      </c>
      <c r="AR384" s="18" t="s">
        <v>236</v>
      </c>
      <c r="AS384" s="18" t="s">
        <v>251</v>
      </c>
      <c r="AT384" s="18" t="s">
        <v>829</v>
      </c>
      <c r="AU384" s="18" t="s">
        <v>236</v>
      </c>
      <c r="AV384" s="18" t="s">
        <v>251</v>
      </c>
      <c r="AW384" s="18" t="s">
        <v>829</v>
      </c>
      <c r="AX384" s="18" t="s">
        <v>236</v>
      </c>
      <c r="AY384" s="18" t="s">
        <v>251</v>
      </c>
      <c r="AZ384" s="18" t="s">
        <v>829</v>
      </c>
      <c r="BA384" s="18" t="s">
        <v>236</v>
      </c>
      <c r="BB384" s="18" t="s">
        <v>251</v>
      </c>
      <c r="BC384" s="19" t="s">
        <v>829</v>
      </c>
      <c r="BD384" s="19" t="s">
        <v>236</v>
      </c>
      <c r="BE384" s="18" t="s">
        <v>251</v>
      </c>
      <c r="BF384" s="18" t="s">
        <v>828</v>
      </c>
      <c r="BG384" s="18" t="s">
        <v>823</v>
      </c>
      <c r="BH384" s="18" t="s">
        <v>824</v>
      </c>
      <c r="BI384" s="18" t="s">
        <v>828</v>
      </c>
      <c r="BJ384" s="18" t="s">
        <v>823</v>
      </c>
      <c r="BK384" s="18" t="s">
        <v>824</v>
      </c>
      <c r="BL384" s="18" t="s">
        <v>828</v>
      </c>
      <c r="BM384" s="18" t="s">
        <v>823</v>
      </c>
      <c r="BN384" s="18" t="s">
        <v>824</v>
      </c>
      <c r="BO384" s="18" t="s">
        <v>832</v>
      </c>
      <c r="BP384" s="18" t="s">
        <v>823</v>
      </c>
      <c r="BQ384" s="18" t="s">
        <v>824</v>
      </c>
    </row>
    <row r="385" spans="1:69" x14ac:dyDescent="0.25">
      <c r="A385" s="30" t="s">
        <v>788</v>
      </c>
      <c r="B385" s="9" t="s">
        <v>798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  <c r="AZ385" s="10">
        <v>1</v>
      </c>
      <c r="BA385" s="20">
        <v>1</v>
      </c>
      <c r="BB385" s="33">
        <f t="shared" ref="BB385" si="6">IFERROR(BA385/AZ385,"")</f>
        <v>1</v>
      </c>
      <c r="BC385" s="10">
        <v>3</v>
      </c>
      <c r="BD385" s="20">
        <v>3</v>
      </c>
      <c r="BE385" s="37">
        <v>1</v>
      </c>
      <c r="BF385" s="10">
        <v>1</v>
      </c>
      <c r="BG385" s="20">
        <v>1</v>
      </c>
      <c r="BH385" s="37">
        <f>IFERROR(BG385/BF385,"")</f>
        <v>1</v>
      </c>
      <c r="BI385" s="10" t="s">
        <v>785</v>
      </c>
      <c r="BJ385" s="20" t="s">
        <v>785</v>
      </c>
      <c r="BK385" s="37" t="str">
        <f>IFERROR(BJ385/BI385,"")</f>
        <v/>
      </c>
      <c r="BL385" s="10" t="s">
        <v>785</v>
      </c>
      <c r="BM385" s="20" t="s">
        <v>785</v>
      </c>
      <c r="BN385" s="37" t="s">
        <v>785</v>
      </c>
      <c r="BO385" s="10" t="s">
        <v>785</v>
      </c>
      <c r="BP385" s="20" t="s">
        <v>785</v>
      </c>
      <c r="BQ385" s="37" t="s">
        <v>785</v>
      </c>
    </row>
    <row r="386" spans="1:69" x14ac:dyDescent="0.25">
      <c r="A386" s="31" t="s">
        <v>789</v>
      </c>
      <c r="B386" s="11" t="s">
        <v>799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/>
      <c r="Q386" s="21"/>
      <c r="R386" s="13" t="str">
        <f t="shared" ref="R386:R393" si="11">IFERROR(Q386/P386,"")</f>
        <v/>
      </c>
      <c r="S386" s="12"/>
      <c r="T386" s="21"/>
      <c r="U386" s="13" t="str">
        <f t="shared" ref="U386:U393" si="12">IFERROR(T386/S386,"")</f>
        <v/>
      </c>
      <c r="V386" s="12"/>
      <c r="W386" s="21"/>
      <c r="X386" s="13" t="str">
        <f t="shared" ref="X386:X393" si="13">IFERROR(W386/V386,"")</f>
        <v/>
      </c>
      <c r="Y386" s="12"/>
      <c r="Z386" s="21"/>
      <c r="AA386" s="13" t="str">
        <f t="shared" ref="AA386:AA393" si="14">IFERROR(Z386/Y386,"")</f>
        <v/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/>
      <c r="AR386" s="21"/>
      <c r="AS386" s="13" t="str">
        <f t="shared" ref="AS386:AS393" si="20">IFERROR(AR386/AQ386,"")</f>
        <v/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785</v>
      </c>
      <c r="BA386" s="21" t="s">
        <v>785</v>
      </c>
      <c r="BB386" s="13" t="str">
        <f t="shared" ref="BB386:BB393" si="23">IFERROR(BA386/AZ386,"")</f>
        <v/>
      </c>
      <c r="BC386" s="12">
        <v>1</v>
      </c>
      <c r="BD386" s="21">
        <v>1</v>
      </c>
      <c r="BE386" s="37">
        <v>1</v>
      </c>
      <c r="BF386" s="12" t="s">
        <v>785</v>
      </c>
      <c r="BG386" s="21" t="s">
        <v>785</v>
      </c>
      <c r="BH386" s="37" t="str">
        <f t="shared" ref="BH386:BH393" si="24">IFERROR(BG386/BF386,"")</f>
        <v/>
      </c>
      <c r="BI386" s="12" t="s">
        <v>785</v>
      </c>
      <c r="BJ386" s="21" t="s">
        <v>785</v>
      </c>
      <c r="BK386" s="37" t="str">
        <f t="shared" ref="BK386:BK393" si="25">IFERROR(BJ386/BI386,"")</f>
        <v/>
      </c>
      <c r="BL386" s="12" t="s">
        <v>785</v>
      </c>
      <c r="BM386" s="21" t="s">
        <v>785</v>
      </c>
      <c r="BN386" s="37" t="s">
        <v>785</v>
      </c>
      <c r="BO386" s="12" t="s">
        <v>785</v>
      </c>
      <c r="BP386" s="21" t="s">
        <v>785</v>
      </c>
      <c r="BQ386" s="37" t="s">
        <v>785</v>
      </c>
    </row>
    <row r="387" spans="1:69" x14ac:dyDescent="0.25">
      <c r="A387" s="31" t="s">
        <v>790</v>
      </c>
      <c r="B387" s="11" t="s">
        <v>800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785</v>
      </c>
      <c r="BA387" s="21" t="s">
        <v>785</v>
      </c>
      <c r="BB387" s="13" t="str">
        <f t="shared" si="23"/>
        <v/>
      </c>
      <c r="BC387" s="12" t="s">
        <v>785</v>
      </c>
      <c r="BD387" s="21" t="s">
        <v>785</v>
      </c>
      <c r="BE387" s="37" t="s">
        <v>785</v>
      </c>
      <c r="BF387" s="12" t="s">
        <v>785</v>
      </c>
      <c r="BG387" s="21" t="s">
        <v>785</v>
      </c>
      <c r="BH387" s="37" t="str">
        <f t="shared" si="24"/>
        <v/>
      </c>
      <c r="BI387" s="12" t="s">
        <v>785</v>
      </c>
      <c r="BJ387" s="21" t="s">
        <v>785</v>
      </c>
      <c r="BK387" s="37" t="str">
        <f t="shared" si="25"/>
        <v/>
      </c>
      <c r="BL387" s="12" t="s">
        <v>785</v>
      </c>
      <c r="BM387" s="21" t="s">
        <v>785</v>
      </c>
      <c r="BN387" s="37" t="s">
        <v>785</v>
      </c>
      <c r="BO387" s="12" t="s">
        <v>785</v>
      </c>
      <c r="BP387" s="21" t="s">
        <v>785</v>
      </c>
      <c r="BQ387" s="37" t="s">
        <v>785</v>
      </c>
    </row>
    <row r="388" spans="1:69" x14ac:dyDescent="0.25">
      <c r="A388" s="31" t="s">
        <v>791</v>
      </c>
      <c r="B388" s="11" t="s">
        <v>801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785</v>
      </c>
      <c r="BA388" s="21" t="s">
        <v>785</v>
      </c>
      <c r="BB388" s="13" t="str">
        <f t="shared" si="23"/>
        <v/>
      </c>
      <c r="BC388" s="12" t="s">
        <v>785</v>
      </c>
      <c r="BD388" s="21" t="s">
        <v>785</v>
      </c>
      <c r="BE388" s="37" t="s">
        <v>785</v>
      </c>
      <c r="BF388" s="12" t="s">
        <v>785</v>
      </c>
      <c r="BG388" s="21" t="s">
        <v>785</v>
      </c>
      <c r="BH388" s="37" t="str">
        <f t="shared" si="24"/>
        <v/>
      </c>
      <c r="BI388" s="12" t="s">
        <v>785</v>
      </c>
      <c r="BJ388" s="21" t="s">
        <v>785</v>
      </c>
      <c r="BK388" s="37" t="str">
        <f t="shared" si="25"/>
        <v/>
      </c>
      <c r="BL388" s="12" t="s">
        <v>785</v>
      </c>
      <c r="BM388" s="21" t="s">
        <v>785</v>
      </c>
      <c r="BN388" s="37" t="s">
        <v>785</v>
      </c>
      <c r="BO388" s="12" t="s">
        <v>785</v>
      </c>
      <c r="BP388" s="21" t="s">
        <v>785</v>
      </c>
      <c r="BQ388" s="37" t="s">
        <v>785</v>
      </c>
    </row>
    <row r="389" spans="1:69" x14ac:dyDescent="0.25">
      <c r="A389" s="31" t="s">
        <v>792</v>
      </c>
      <c r="B389" s="11" t="s">
        <v>802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785</v>
      </c>
      <c r="BA389" s="21" t="s">
        <v>785</v>
      </c>
      <c r="BB389" s="13" t="str">
        <f t="shared" si="23"/>
        <v/>
      </c>
      <c r="BC389" s="12" t="s">
        <v>785</v>
      </c>
      <c r="BD389" s="21" t="s">
        <v>785</v>
      </c>
      <c r="BE389" s="37" t="s">
        <v>785</v>
      </c>
      <c r="BF389" s="12" t="s">
        <v>785</v>
      </c>
      <c r="BG389" s="21" t="s">
        <v>785</v>
      </c>
      <c r="BH389" s="37" t="str">
        <f t="shared" si="24"/>
        <v/>
      </c>
      <c r="BI389" s="12" t="s">
        <v>785</v>
      </c>
      <c r="BJ389" s="21" t="s">
        <v>785</v>
      </c>
      <c r="BK389" s="37" t="str">
        <f t="shared" si="25"/>
        <v/>
      </c>
      <c r="BL389" s="12" t="s">
        <v>785</v>
      </c>
      <c r="BM389" s="21" t="s">
        <v>785</v>
      </c>
      <c r="BN389" s="37" t="s">
        <v>785</v>
      </c>
      <c r="BO389" s="12" t="s">
        <v>785</v>
      </c>
      <c r="BP389" s="21" t="s">
        <v>785</v>
      </c>
      <c r="BQ389" s="37" t="s">
        <v>785</v>
      </c>
    </row>
    <row r="390" spans="1:69" x14ac:dyDescent="0.25">
      <c r="A390" s="31" t="s">
        <v>793</v>
      </c>
      <c r="B390" s="11" t="s">
        <v>803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>
        <v>10</v>
      </c>
      <c r="W390" s="21">
        <v>9</v>
      </c>
      <c r="X390" s="13">
        <f t="shared" si="13"/>
        <v>0.9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  <c r="BC390" s="12">
        <v>1</v>
      </c>
      <c r="BD390" s="21">
        <v>1</v>
      </c>
      <c r="BE390" s="37">
        <v>1</v>
      </c>
      <c r="BF390" s="12">
        <v>5</v>
      </c>
      <c r="BG390" s="21">
        <v>4</v>
      </c>
      <c r="BH390" s="37">
        <f t="shared" si="24"/>
        <v>0.8</v>
      </c>
      <c r="BI390" s="12">
        <v>1</v>
      </c>
      <c r="BJ390" s="21">
        <v>1</v>
      </c>
      <c r="BK390" s="37">
        <f t="shared" si="25"/>
        <v>1</v>
      </c>
      <c r="BL390" s="12">
        <v>1</v>
      </c>
      <c r="BM390" s="21">
        <v>1</v>
      </c>
      <c r="BN390" s="37">
        <v>1</v>
      </c>
      <c r="BO390" s="12" t="s">
        <v>785</v>
      </c>
      <c r="BP390" s="21" t="s">
        <v>785</v>
      </c>
      <c r="BQ390" s="37" t="s">
        <v>785</v>
      </c>
    </row>
    <row r="391" spans="1:69" x14ac:dyDescent="0.25">
      <c r="A391" s="31" t="s">
        <v>794</v>
      </c>
      <c r="B391" s="11" t="s">
        <v>804</v>
      </c>
      <c r="D391" s="12"/>
      <c r="E391" s="21"/>
      <c r="F391" s="13" t="str">
        <f t="shared" si="7"/>
        <v/>
      </c>
      <c r="G391" s="12">
        <v>1</v>
      </c>
      <c r="H391" s="21">
        <v>1</v>
      </c>
      <c r="I391" s="13">
        <f t="shared" si="8"/>
        <v>1</v>
      </c>
      <c r="J391" s="12"/>
      <c r="K391" s="21"/>
      <c r="L391" s="13" t="str">
        <f t="shared" si="9"/>
        <v/>
      </c>
      <c r="M391" s="12">
        <v>1</v>
      </c>
      <c r="N391" s="21">
        <v>1</v>
      </c>
      <c r="O391" s="13">
        <f t="shared" si="10"/>
        <v>1</v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/>
      <c r="Z391" s="21"/>
      <c r="AA391" s="13" t="str">
        <f t="shared" si="14"/>
        <v/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/>
      <c r="AL391" s="21"/>
      <c r="AM391" s="13" t="str">
        <f t="shared" si="18"/>
        <v/>
      </c>
      <c r="AN391" s="12">
        <v>3</v>
      </c>
      <c r="AO391" s="21">
        <v>2</v>
      </c>
      <c r="AP391" s="13">
        <f t="shared" si="19"/>
        <v>0.66666666666666663</v>
      </c>
      <c r="AQ391" s="12">
        <v>1</v>
      </c>
      <c r="AR391" s="21">
        <v>1</v>
      </c>
      <c r="AS391" s="13">
        <f t="shared" si="20"/>
        <v>1</v>
      </c>
      <c r="AT391" s="12">
        <v>1</v>
      </c>
      <c r="AU391" s="21">
        <v>0</v>
      </c>
      <c r="AV391" s="13">
        <f t="shared" si="21"/>
        <v>0</v>
      </c>
      <c r="AW391" s="12">
        <v>1</v>
      </c>
      <c r="AX391" s="21">
        <v>0</v>
      </c>
      <c r="AY391" s="13">
        <f t="shared" si="22"/>
        <v>0</v>
      </c>
      <c r="AZ391" s="12">
        <v>2</v>
      </c>
      <c r="BA391" s="21">
        <v>2</v>
      </c>
      <c r="BB391" s="13">
        <f t="shared" si="23"/>
        <v>1</v>
      </c>
      <c r="BC391" s="12">
        <v>1</v>
      </c>
      <c r="BD391" s="21">
        <v>1</v>
      </c>
      <c r="BE391" s="37">
        <v>1</v>
      </c>
      <c r="BF391" s="12" t="s">
        <v>785</v>
      </c>
      <c r="BG391" s="21" t="s">
        <v>785</v>
      </c>
      <c r="BH391" s="37" t="str">
        <f t="shared" si="24"/>
        <v/>
      </c>
      <c r="BI391" s="12"/>
      <c r="BJ391" s="21"/>
      <c r="BK391" s="37" t="str">
        <f t="shared" si="25"/>
        <v/>
      </c>
      <c r="BL391" s="12">
        <v>1</v>
      </c>
      <c r="BM391" s="21">
        <v>1</v>
      </c>
      <c r="BN391" s="37">
        <v>1</v>
      </c>
      <c r="BO391" s="12" t="s">
        <v>785</v>
      </c>
      <c r="BP391" s="21" t="s">
        <v>785</v>
      </c>
      <c r="BQ391" s="37" t="s">
        <v>785</v>
      </c>
    </row>
    <row r="392" spans="1:69" x14ac:dyDescent="0.25">
      <c r="A392" s="24" t="s">
        <v>795</v>
      </c>
      <c r="B392" s="11" t="s">
        <v>795</v>
      </c>
      <c r="D392" s="12">
        <v>11</v>
      </c>
      <c r="E392" s="21">
        <v>10</v>
      </c>
      <c r="F392" s="13">
        <f t="shared" si="7"/>
        <v>0.90909090909090906</v>
      </c>
      <c r="G392" s="12">
        <v>15</v>
      </c>
      <c r="H392" s="21">
        <v>13</v>
      </c>
      <c r="I392" s="13">
        <f t="shared" si="8"/>
        <v>0.8666666666666667</v>
      </c>
      <c r="J392" s="12">
        <v>19</v>
      </c>
      <c r="K392" s="21">
        <v>18</v>
      </c>
      <c r="L392" s="13">
        <f t="shared" si="9"/>
        <v>0.94736842105263153</v>
      </c>
      <c r="M392" s="12">
        <v>4</v>
      </c>
      <c r="N392" s="21">
        <v>2</v>
      </c>
      <c r="O392" s="13">
        <f t="shared" si="10"/>
        <v>0.5</v>
      </c>
      <c r="P392" s="12">
        <v>10</v>
      </c>
      <c r="Q392" s="21">
        <v>8</v>
      </c>
      <c r="R392" s="13">
        <f t="shared" si="11"/>
        <v>0.8</v>
      </c>
      <c r="S392" s="12">
        <v>13</v>
      </c>
      <c r="T392" s="21">
        <v>13</v>
      </c>
      <c r="U392" s="13">
        <f t="shared" si="12"/>
        <v>1</v>
      </c>
      <c r="V392" s="12">
        <v>11</v>
      </c>
      <c r="W392" s="21">
        <v>10</v>
      </c>
      <c r="X392" s="13">
        <f t="shared" si="13"/>
        <v>0.90909090909090906</v>
      </c>
      <c r="Y392" s="12">
        <v>9</v>
      </c>
      <c r="Z392" s="21">
        <v>9</v>
      </c>
      <c r="AA392" s="13">
        <f t="shared" si="14"/>
        <v>1</v>
      </c>
      <c r="AB392" s="12">
        <v>5</v>
      </c>
      <c r="AC392" s="21">
        <v>5</v>
      </c>
      <c r="AD392" s="13">
        <f t="shared" si="15"/>
        <v>1</v>
      </c>
      <c r="AE392" s="12">
        <v>6</v>
      </c>
      <c r="AF392" s="21">
        <v>6</v>
      </c>
      <c r="AG392" s="13">
        <f t="shared" si="16"/>
        <v>1</v>
      </c>
      <c r="AH392" s="12">
        <v>5</v>
      </c>
      <c r="AI392" s="21">
        <v>5</v>
      </c>
      <c r="AJ392" s="13">
        <f t="shared" si="17"/>
        <v>1</v>
      </c>
      <c r="AK392" s="12">
        <v>7</v>
      </c>
      <c r="AL392" s="21">
        <v>7</v>
      </c>
      <c r="AM392" s="13">
        <f t="shared" si="18"/>
        <v>1</v>
      </c>
      <c r="AN392" s="12">
        <v>5</v>
      </c>
      <c r="AO392" s="21">
        <v>5</v>
      </c>
      <c r="AP392" s="13">
        <f t="shared" si="19"/>
        <v>1</v>
      </c>
      <c r="AQ392" s="12">
        <v>10</v>
      </c>
      <c r="AR392" s="21">
        <v>8</v>
      </c>
      <c r="AS392" s="13">
        <f t="shared" si="20"/>
        <v>0.8</v>
      </c>
      <c r="AT392" s="12">
        <v>10</v>
      </c>
      <c r="AU392" s="21">
        <v>9</v>
      </c>
      <c r="AV392" s="13">
        <f t="shared" si="21"/>
        <v>0.9</v>
      </c>
      <c r="AW392" s="12">
        <v>5</v>
      </c>
      <c r="AX392" s="21">
        <v>5</v>
      </c>
      <c r="AY392" s="13">
        <f t="shared" si="22"/>
        <v>1</v>
      </c>
      <c r="AZ392" s="12">
        <v>7</v>
      </c>
      <c r="BA392" s="21">
        <v>6</v>
      </c>
      <c r="BB392" s="13">
        <f t="shared" si="23"/>
        <v>0.8571428571428571</v>
      </c>
      <c r="BC392" s="12">
        <v>11</v>
      </c>
      <c r="BD392" s="21">
        <v>10</v>
      </c>
      <c r="BE392" s="37">
        <v>0.90909090909090906</v>
      </c>
      <c r="BF392" s="12">
        <v>9</v>
      </c>
      <c r="BG392" s="21">
        <v>8</v>
      </c>
      <c r="BH392" s="37">
        <f t="shared" si="24"/>
        <v>0.88888888888888884</v>
      </c>
      <c r="BI392" s="12">
        <v>4</v>
      </c>
      <c r="BJ392" s="21">
        <v>3</v>
      </c>
      <c r="BK392" s="37">
        <f t="shared" si="25"/>
        <v>0.75</v>
      </c>
      <c r="BL392" s="12">
        <v>6</v>
      </c>
      <c r="BM392" s="21">
        <v>6</v>
      </c>
      <c r="BN392" s="37">
        <v>1</v>
      </c>
      <c r="BO392" s="12" t="s">
        <v>785</v>
      </c>
      <c r="BP392" s="21" t="s">
        <v>785</v>
      </c>
      <c r="BQ392" s="37" t="s">
        <v>785</v>
      </c>
    </row>
    <row r="393" spans="1:69" ht="15.75" thickBot="1" x14ac:dyDescent="0.3">
      <c r="A393" s="32" t="s">
        <v>796</v>
      </c>
      <c r="B393" s="14" t="s">
        <v>805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785</v>
      </c>
      <c r="BA393" s="22" t="s">
        <v>785</v>
      </c>
      <c r="BB393" s="16" t="str">
        <f t="shared" si="23"/>
        <v/>
      </c>
      <c r="BC393" s="15" t="s">
        <v>785</v>
      </c>
      <c r="BD393" s="22" t="s">
        <v>785</v>
      </c>
      <c r="BE393" s="38" t="s">
        <v>785</v>
      </c>
      <c r="BF393" s="15" t="s">
        <v>785</v>
      </c>
      <c r="BG393" s="22" t="s">
        <v>785</v>
      </c>
      <c r="BH393" s="16" t="str">
        <f t="shared" si="24"/>
        <v/>
      </c>
      <c r="BI393" s="15" t="s">
        <v>785</v>
      </c>
      <c r="BJ393" s="22" t="s">
        <v>785</v>
      </c>
      <c r="BK393" s="16" t="str">
        <f t="shared" si="25"/>
        <v/>
      </c>
      <c r="BL393" s="15" t="s">
        <v>785</v>
      </c>
      <c r="BM393" s="22" t="s">
        <v>785</v>
      </c>
      <c r="BN393" s="38" t="s">
        <v>785</v>
      </c>
      <c r="BO393" s="15" t="s">
        <v>785</v>
      </c>
      <c r="BP393" s="22" t="s">
        <v>785</v>
      </c>
      <c r="BQ393" s="38" t="s">
        <v>785</v>
      </c>
    </row>
  </sheetData>
  <mergeCells count="41"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2014-10-09T10:34:40Z</dcterms:created>
  <dcterms:modified xsi:type="dcterms:W3CDTF">2016-11-07T10:11:17Z</dcterms:modified>
</cp:coreProperties>
</file>