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<sst xmlns="http://schemas.openxmlformats.org/spreadsheetml/2006/main" count="701" uniqueCount="116">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</sst>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1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70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42502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16190</v>
      </c>
      <c r="F17" s="40">
        <v>10773</v>
      </c>
      <c r="G17" s="41">
        <v>0.66541074737492278</v>
      </c>
      <c r="H17" s="95" t="s">
        <v>8</v>
      </c>
      <c r="I17" s="40">
        <v>305227</v>
      </c>
      <c r="J17" s="40">
        <v>177091</v>
      </c>
      <c r="K17" s="42">
        <v>0.58019441268301952</v>
      </c>
      <c r="L17" s="39">
        <v>319967</v>
      </c>
      <c r="M17" s="40">
        <v>281610</v>
      </c>
      <c r="N17" s="41">
        <v>0.88012201258254763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1298</v>
      </c>
      <c r="F19" s="21">
        <v>832</v>
      </c>
      <c r="G19" s="22">
        <v>0.64098613251155623</v>
      </c>
      <c r="H19" s="23">
        <v>15.983333330000001</v>
      </c>
      <c r="I19" s="21">
        <v>29005</v>
      </c>
      <c r="J19" s="21">
        <v>13643</v>
      </c>
      <c r="K19" s="24">
        <v>0.47036717807274608</v>
      </c>
      <c r="L19" s="20">
        <v>30240</v>
      </c>
      <c r="M19" s="21">
        <v>23998</v>
      </c>
      <c r="N19" s="22">
        <v>0.79358465608465611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1425</v>
      </c>
      <c r="F20" s="21">
        <v>785</v>
      </c>
      <c r="G20" s="22">
        <v>0.55087719298245619</v>
      </c>
      <c r="H20" s="23">
        <v>19.23</v>
      </c>
      <c r="I20" s="21">
        <v>31862</v>
      </c>
      <c r="J20" s="21">
        <v>15537</v>
      </c>
      <c r="K20" s="24">
        <v>0.48763417236833845</v>
      </c>
      <c r="L20" s="20">
        <v>33121</v>
      </c>
      <c r="M20" s="21">
        <v>27356</v>
      </c>
      <c r="N20" s="22">
        <v>0.82594124573533412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29</v>
      </c>
      <c r="F21" s="21">
        <v>17</v>
      </c>
      <c r="G21" s="22">
        <v>0.58620689655172409</v>
      </c>
      <c r="H21" s="23">
        <v>12.5</v>
      </c>
      <c r="I21" s="21">
        <v>594</v>
      </c>
      <c r="J21" s="21">
        <v>419</v>
      </c>
      <c r="K21" s="24">
        <v>0.70538720538720534</v>
      </c>
      <c r="L21" s="20">
        <v>623</v>
      </c>
      <c r="M21" s="21">
        <v>592</v>
      </c>
      <c r="N21" s="22">
        <v>0.9502407704654896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1385</v>
      </c>
      <c r="F22" s="21">
        <v>918</v>
      </c>
      <c r="G22" s="22">
        <v>0.66281588447653428</v>
      </c>
      <c r="H22" s="23">
        <v>14.200000000000001</v>
      </c>
      <c r="I22" s="21">
        <v>45664</v>
      </c>
      <c r="J22" s="21">
        <v>26481</v>
      </c>
      <c r="K22" s="24">
        <v>0.57990977575332869</v>
      </c>
      <c r="L22" s="20">
        <v>46657</v>
      </c>
      <c r="M22" s="21">
        <v>42474</v>
      </c>
      <c r="N22" s="22">
        <v>0.9103457144694258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1105</v>
      </c>
      <c r="F23" s="21">
        <v>680</v>
      </c>
      <c r="G23" s="22">
        <v>0.61538461538461542</v>
      </c>
      <c r="H23" s="23">
        <v>16.080000000000002</v>
      </c>
      <c r="I23" s="21">
        <v>16970</v>
      </c>
      <c r="J23" s="21">
        <v>10593</v>
      </c>
      <c r="K23" s="24">
        <v>0.62421921037124339</v>
      </c>
      <c r="L23" s="20">
        <v>17714</v>
      </c>
      <c r="M23" s="21">
        <v>15773</v>
      </c>
      <c r="N23" s="22">
        <v>0.89042565202664559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2593</v>
      </c>
      <c r="F24" s="21">
        <v>1746</v>
      </c>
      <c r="G24" s="22">
        <v>0.67335133050520635</v>
      </c>
      <c r="H24" s="23">
        <v>15.6</v>
      </c>
      <c r="I24" s="21">
        <v>42191</v>
      </c>
      <c r="J24" s="21">
        <v>24841</v>
      </c>
      <c r="K24" s="24">
        <v>0.5887748571970326</v>
      </c>
      <c r="L24" s="20">
        <v>44683</v>
      </c>
      <c r="M24" s="21">
        <v>38722</v>
      </c>
      <c r="N24" s="22">
        <v>0.86659355907168278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1173</v>
      </c>
      <c r="F25" s="21">
        <v>810</v>
      </c>
      <c r="G25" s="22">
        <v>0.69053708439897699</v>
      </c>
      <c r="H25" s="23">
        <v>14.85</v>
      </c>
      <c r="I25" s="21">
        <v>18017</v>
      </c>
      <c r="J25" s="21">
        <v>12264</v>
      </c>
      <c r="K25" s="24">
        <v>0.68069045901093417</v>
      </c>
      <c r="L25" s="20">
        <v>19178</v>
      </c>
      <c r="M25" s="21">
        <v>17882</v>
      </c>
      <c r="N25" s="22">
        <v>0.9324225675252894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1358</v>
      </c>
      <c r="F26" s="21">
        <v>845</v>
      </c>
      <c r="G26" s="22">
        <v>0.62223858615611194</v>
      </c>
      <c r="H26" s="23">
        <v>16.82</v>
      </c>
      <c r="I26" s="21">
        <v>26956</v>
      </c>
      <c r="J26" s="21">
        <v>13425</v>
      </c>
      <c r="K26" s="24">
        <v>0.4980338329128951</v>
      </c>
      <c r="L26" s="20">
        <v>28183</v>
      </c>
      <c r="M26" s="21">
        <v>24697</v>
      </c>
      <c r="N26" s="22">
        <v>0.87630841287300854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1820</v>
      </c>
      <c r="F27" s="21">
        <v>1236</v>
      </c>
      <c r="G27" s="22">
        <v>0.67912087912087915</v>
      </c>
      <c r="H27" s="23">
        <v>16.7</v>
      </c>
      <c r="I27" s="21">
        <v>30836</v>
      </c>
      <c r="J27" s="21">
        <v>15372</v>
      </c>
      <c r="K27" s="24">
        <v>0.49850823712543779</v>
      </c>
      <c r="L27" s="20">
        <v>32573</v>
      </c>
      <c r="M27" s="21">
        <v>26353</v>
      </c>
      <c r="N27" s="22">
        <v>0.80904430049427445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2131</v>
      </c>
      <c r="F28" s="21">
        <v>1621</v>
      </c>
      <c r="G28" s="22">
        <v>0.76067573908962927</v>
      </c>
      <c r="H28" s="23">
        <v>12.55</v>
      </c>
      <c r="I28" s="21">
        <v>35242</v>
      </c>
      <c r="J28" s="21">
        <v>25132</v>
      </c>
      <c r="K28" s="24">
        <v>0.7131263832926622</v>
      </c>
      <c r="L28" s="20">
        <v>37373</v>
      </c>
      <c r="M28" s="21">
        <v>36013</v>
      </c>
      <c r="N28" s="22">
        <v>0.96361009284777777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1873</v>
      </c>
      <c r="F29" s="28">
        <v>1283</v>
      </c>
      <c r="G29" s="29">
        <v>0.68499733048585154</v>
      </c>
      <c r="H29" s="30">
        <v>14.34</v>
      </c>
      <c r="I29" s="28">
        <v>27890</v>
      </c>
      <c r="J29" s="28">
        <v>19384</v>
      </c>
      <c r="K29" s="31">
        <v>0.69501613481534597</v>
      </c>
      <c r="L29" s="27">
        <v>29622</v>
      </c>
      <c r="M29" s="28">
        <v>27750</v>
      </c>
      <c r="N29" s="29">
        <v>0.93680372695969216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6" spans="2:14" s="117" customFormat="1" hidden="1" x14ac:dyDescent="0.2"/>
    <row r="37" spans="2:14" s="123" customFormat="1" hidden="1" x14ac:dyDescent="0.2">
      <c r="B37" s="118"/>
      <c r="C37" s="118"/>
      <c r="D37" s="119" t="s">
        <v>9</v>
      </c>
      <c r="E37" s="120">
        <v>16208</v>
      </c>
      <c r="F37" s="120">
        <v>10775</v>
      </c>
      <c r="G37" s="121">
        <v>0.66479516288252716</v>
      </c>
      <c r="H37" s="122" t="s">
        <v>8</v>
      </c>
      <c r="I37" s="120">
        <v>305211</v>
      </c>
      <c r="J37" s="120">
        <v>177057</v>
      </c>
      <c r="K37" s="121">
        <v>0.58011342972566515</v>
      </c>
      <c r="L37" s="120">
        <v>319990</v>
      </c>
      <c r="M37" s="120">
        <v>281640</v>
      </c>
      <c r="N37" s="121">
        <v>0.88015250476577389</v>
      </c>
    </row>
    <row r="38" spans="2:14" s="123" customFormat="1" hidden="1" x14ac:dyDescent="0.2">
      <c r="B38" s="124"/>
      <c r="C38" s="124"/>
      <c r="D38" s="125"/>
      <c r="E38" s="126"/>
      <c r="F38" s="126"/>
      <c r="G38" s="127"/>
      <c r="I38" s="126"/>
      <c r="J38" s="126"/>
      <c r="K38" s="127"/>
      <c r="L38" s="126"/>
      <c r="M38" s="126"/>
      <c r="N38" s="127"/>
    </row>
    <row r="39" spans="2:14" s="123" customFormat="1" hidden="1" x14ac:dyDescent="0.2">
      <c r="B39" s="124" t="s">
        <v>58</v>
      </c>
      <c r="C39" s="124" t="s">
        <v>14</v>
      </c>
      <c r="D39" s="125" t="s">
        <v>15</v>
      </c>
      <c r="E39" s="128">
        <v>1298</v>
      </c>
      <c r="F39" s="128">
        <v>832</v>
      </c>
      <c r="G39" s="129">
        <v>0.64098613251155623</v>
      </c>
      <c r="H39" s="130">
        <v>15.98333</v>
      </c>
      <c r="I39" s="128">
        <v>29005</v>
      </c>
      <c r="J39" s="128">
        <v>13643</v>
      </c>
      <c r="K39" s="129">
        <v>0.47036717807274608</v>
      </c>
      <c r="L39" s="128">
        <v>30240</v>
      </c>
      <c r="M39" s="128">
        <v>23998</v>
      </c>
      <c r="N39" s="129">
        <v>0.79358465608465611</v>
      </c>
    </row>
    <row r="40" spans="2:14" s="123" customFormat="1" hidden="1" x14ac:dyDescent="0.2">
      <c r="B40" s="124" t="s">
        <v>58</v>
      </c>
      <c r="C40" s="124" t="s">
        <v>16</v>
      </c>
      <c r="D40" s="125" t="s">
        <v>17</v>
      </c>
      <c r="E40" s="128">
        <v>1425</v>
      </c>
      <c r="F40" s="128">
        <v>785</v>
      </c>
      <c r="G40" s="129">
        <v>0.55087719298245619</v>
      </c>
      <c r="H40" s="130">
        <v>19.23</v>
      </c>
      <c r="I40" s="128">
        <v>31862</v>
      </c>
      <c r="J40" s="128">
        <v>15537</v>
      </c>
      <c r="K40" s="129">
        <v>0.48763417236833845</v>
      </c>
      <c r="L40" s="128">
        <v>33121</v>
      </c>
      <c r="M40" s="128">
        <v>27356</v>
      </c>
      <c r="N40" s="129">
        <v>0.82594124573533412</v>
      </c>
    </row>
    <row r="41" spans="2:14" s="123" customFormat="1" hidden="1" x14ac:dyDescent="0.2">
      <c r="B41" s="124" t="s">
        <v>59</v>
      </c>
      <c r="C41" s="124" t="s">
        <v>51</v>
      </c>
      <c r="D41" s="125" t="s">
        <v>52</v>
      </c>
      <c r="E41" s="128">
        <v>29</v>
      </c>
      <c r="F41" s="128">
        <v>17</v>
      </c>
      <c r="G41" s="129">
        <v>0.58620689655172409</v>
      </c>
      <c r="H41" s="130">
        <v>12.5</v>
      </c>
      <c r="I41" s="128">
        <v>594</v>
      </c>
      <c r="J41" s="128">
        <v>419</v>
      </c>
      <c r="K41" s="129">
        <v>0.70538720538720534</v>
      </c>
      <c r="L41" s="128">
        <v>623</v>
      </c>
      <c r="M41" s="128">
        <v>592</v>
      </c>
      <c r="N41" s="129">
        <v>0.9502407704654896</v>
      </c>
    </row>
    <row r="42" spans="2:14" s="123" customFormat="1" hidden="1" x14ac:dyDescent="0.2">
      <c r="B42" s="124" t="s">
        <v>60</v>
      </c>
      <c r="C42" s="124" t="s">
        <v>18</v>
      </c>
      <c r="D42" s="125" t="s">
        <v>19</v>
      </c>
      <c r="E42" s="128">
        <v>1403</v>
      </c>
      <c r="F42" s="128">
        <v>920</v>
      </c>
      <c r="G42" s="129">
        <v>0.65573770491803274</v>
      </c>
      <c r="H42" s="130">
        <v>14.2</v>
      </c>
      <c r="I42" s="128">
        <v>45648</v>
      </c>
      <c r="J42" s="128">
        <v>26447</v>
      </c>
      <c r="K42" s="129">
        <v>0.57936820890290919</v>
      </c>
      <c r="L42" s="128">
        <v>46680</v>
      </c>
      <c r="M42" s="128">
        <v>42504</v>
      </c>
      <c r="N42" s="129">
        <v>0.91053984575835478</v>
      </c>
    </row>
    <row r="43" spans="2:14" s="123" customFormat="1" hidden="1" x14ac:dyDescent="0.2">
      <c r="B43" s="124" t="s">
        <v>61</v>
      </c>
      <c r="C43" s="124" t="s">
        <v>20</v>
      </c>
      <c r="D43" s="125" t="s">
        <v>63</v>
      </c>
      <c r="E43" s="128">
        <v>1105</v>
      </c>
      <c r="F43" s="128">
        <v>680</v>
      </c>
      <c r="G43" s="129">
        <v>0.61538461538461542</v>
      </c>
      <c r="H43" s="130">
        <v>16.079999999999998</v>
      </c>
      <c r="I43" s="128">
        <v>16970</v>
      </c>
      <c r="J43" s="128">
        <v>10593</v>
      </c>
      <c r="K43" s="129">
        <v>0.62421921037124339</v>
      </c>
      <c r="L43" s="128">
        <v>17714</v>
      </c>
      <c r="M43" s="128">
        <v>15773</v>
      </c>
      <c r="N43" s="129">
        <v>0.89042565202664559</v>
      </c>
    </row>
    <row r="44" spans="2:14" s="123" customFormat="1" hidden="1" x14ac:dyDescent="0.2">
      <c r="B44" s="124" t="s">
        <v>61</v>
      </c>
      <c r="C44" s="124" t="s">
        <v>21</v>
      </c>
      <c r="D44" s="125" t="s">
        <v>22</v>
      </c>
      <c r="E44" s="128">
        <v>2593</v>
      </c>
      <c r="F44" s="128">
        <v>1746</v>
      </c>
      <c r="G44" s="129">
        <v>0.67335133050520635</v>
      </c>
      <c r="H44" s="130">
        <v>15.6</v>
      </c>
      <c r="I44" s="128">
        <v>42191</v>
      </c>
      <c r="J44" s="128">
        <v>24841</v>
      </c>
      <c r="K44" s="129">
        <v>0.5887748571970326</v>
      </c>
      <c r="L44" s="128">
        <v>44683</v>
      </c>
      <c r="M44" s="128">
        <v>38722</v>
      </c>
      <c r="N44" s="129">
        <v>0.86659355907168278</v>
      </c>
    </row>
    <row r="45" spans="2:14" s="123" customFormat="1" hidden="1" x14ac:dyDescent="0.2">
      <c r="B45" s="124" t="s">
        <v>59</v>
      </c>
      <c r="C45" s="124" t="s">
        <v>23</v>
      </c>
      <c r="D45" s="125" t="s">
        <v>53</v>
      </c>
      <c r="E45" s="128">
        <v>1173</v>
      </c>
      <c r="F45" s="128">
        <v>810</v>
      </c>
      <c r="G45" s="129">
        <v>0.69053708439897699</v>
      </c>
      <c r="H45" s="130">
        <v>14.85</v>
      </c>
      <c r="I45" s="128">
        <v>18017</v>
      </c>
      <c r="J45" s="128">
        <v>12264</v>
      </c>
      <c r="K45" s="129">
        <v>0.68069045901093417</v>
      </c>
      <c r="L45" s="128">
        <v>19178</v>
      </c>
      <c r="M45" s="128">
        <v>17882</v>
      </c>
      <c r="N45" s="129">
        <v>0.9324225675252894</v>
      </c>
    </row>
    <row r="46" spans="2:14" s="123" customFormat="1" hidden="1" x14ac:dyDescent="0.2">
      <c r="B46" s="124" t="s">
        <v>59</v>
      </c>
      <c r="C46" s="124" t="s">
        <v>24</v>
      </c>
      <c r="D46" s="125" t="s">
        <v>29</v>
      </c>
      <c r="E46" s="128">
        <v>1358</v>
      </c>
      <c r="F46" s="128">
        <v>845</v>
      </c>
      <c r="G46" s="129">
        <v>0.62223858615611194</v>
      </c>
      <c r="H46" s="130">
        <v>16.82</v>
      </c>
      <c r="I46" s="128">
        <v>26956</v>
      </c>
      <c r="J46" s="128">
        <v>13425</v>
      </c>
      <c r="K46" s="129">
        <v>0.4980338329128951</v>
      </c>
      <c r="L46" s="128">
        <v>28183</v>
      </c>
      <c r="M46" s="128">
        <v>24697</v>
      </c>
      <c r="N46" s="129">
        <v>0.87630841287300854</v>
      </c>
    </row>
    <row r="47" spans="2:14" s="123" customFormat="1" hidden="1" x14ac:dyDescent="0.2">
      <c r="B47" s="124" t="s">
        <v>59</v>
      </c>
      <c r="C47" s="124" t="s">
        <v>25</v>
      </c>
      <c r="D47" s="125" t="s">
        <v>30</v>
      </c>
      <c r="E47" s="128">
        <v>1820</v>
      </c>
      <c r="F47" s="128">
        <v>1236</v>
      </c>
      <c r="G47" s="129">
        <v>0.67912087912087915</v>
      </c>
      <c r="H47" s="130">
        <v>16.7</v>
      </c>
      <c r="I47" s="128">
        <v>30836</v>
      </c>
      <c r="J47" s="128">
        <v>15372</v>
      </c>
      <c r="K47" s="129">
        <v>0.49850823712543779</v>
      </c>
      <c r="L47" s="128">
        <v>32573</v>
      </c>
      <c r="M47" s="128">
        <v>26353</v>
      </c>
      <c r="N47" s="129">
        <v>0.80904430049427445</v>
      </c>
    </row>
    <row r="48" spans="2:14" s="123" customFormat="1" hidden="1" x14ac:dyDescent="0.2">
      <c r="B48" s="124" t="s">
        <v>58</v>
      </c>
      <c r="C48" s="124" t="s">
        <v>26</v>
      </c>
      <c r="D48" s="125" t="s">
        <v>64</v>
      </c>
      <c r="E48" s="128">
        <v>2131</v>
      </c>
      <c r="F48" s="128">
        <v>1621</v>
      </c>
      <c r="G48" s="129">
        <v>0.76067573908962927</v>
      </c>
      <c r="H48" s="130">
        <v>12.55</v>
      </c>
      <c r="I48" s="128">
        <v>35242</v>
      </c>
      <c r="J48" s="128">
        <v>25132</v>
      </c>
      <c r="K48" s="129">
        <v>0.7131263832926622</v>
      </c>
      <c r="L48" s="128">
        <v>37373</v>
      </c>
      <c r="M48" s="128">
        <v>36013</v>
      </c>
      <c r="N48" s="129">
        <v>0.96361009284777777</v>
      </c>
    </row>
    <row r="49" spans="2:14" s="123" customFormat="1" hidden="1" x14ac:dyDescent="0.2">
      <c r="B49" s="124" t="s">
        <v>61</v>
      </c>
      <c r="C49" s="124" t="s">
        <v>27</v>
      </c>
      <c r="D49" s="125" t="s">
        <v>28</v>
      </c>
      <c r="E49" s="128">
        <v>1873</v>
      </c>
      <c r="F49" s="128">
        <v>1283</v>
      </c>
      <c r="G49" s="129">
        <v>0.68499733048585154</v>
      </c>
      <c r="H49" s="130">
        <v>14.34</v>
      </c>
      <c r="I49" s="128">
        <v>27890</v>
      </c>
      <c r="J49" s="128">
        <v>19384</v>
      </c>
      <c r="K49" s="129">
        <v>0.69501613481534597</v>
      </c>
      <c r="L49" s="128">
        <v>29622</v>
      </c>
      <c r="M49" s="128">
        <v>27750</v>
      </c>
      <c r="N49" s="129">
        <v>0.93680372695969216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42502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861853</v>
      </c>
      <c r="F17" s="89">
        <v>11028</v>
      </c>
      <c r="G17" s="90">
        <v>1.2795685575150286E-2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76362</v>
      </c>
      <c r="F19" s="21">
        <v>474</v>
      </c>
      <c r="G19" s="22">
        <v>6.2072758701972189E-3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88868</v>
      </c>
      <c r="F20" s="21">
        <v>628</v>
      </c>
      <c r="G20" s="22">
        <v>7.066660665256335E-3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2127</v>
      </c>
      <c r="F21" s="21">
        <v>36</v>
      </c>
      <c r="G21" s="22">
        <v>1.6925246826516221E-2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137518</v>
      </c>
      <c r="F22" s="21">
        <v>469</v>
      </c>
      <c r="G22" s="22">
        <v>3.4104626303465726E-3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44194</v>
      </c>
      <c r="F23" s="21">
        <v>233</v>
      </c>
      <c r="G23" s="22">
        <v>5.2722088971353578E-3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125165</v>
      </c>
      <c r="F24" s="21">
        <v>2841</v>
      </c>
      <c r="G24" s="22">
        <v>2.2698038589062438E-2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51105</v>
      </c>
      <c r="F25" s="21">
        <v>619</v>
      </c>
      <c r="G25" s="22">
        <v>1.2112317777125526E-2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63546</v>
      </c>
      <c r="F26" s="21">
        <v>984</v>
      </c>
      <c r="G26" s="22">
        <v>1.5484845623642716E-2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86364</v>
      </c>
      <c r="F27" s="21">
        <v>3024</v>
      </c>
      <c r="G27" s="22">
        <v>3.5014589412255104E-2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110166</v>
      </c>
      <c r="F28" s="21">
        <v>877</v>
      </c>
      <c r="G28" s="22">
        <v>7.9607138318537485E-3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76438</v>
      </c>
      <c r="F29" s="28">
        <v>843</v>
      </c>
      <c r="G29" s="29">
        <v>1.1028546011146289E-2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3" customFormat="1" hidden="1" x14ac:dyDescent="0.2">
      <c r="B34" s="118"/>
      <c r="C34" s="118"/>
      <c r="D34" s="119" t="s">
        <v>9</v>
      </c>
      <c r="E34" s="120">
        <v>861853</v>
      </c>
      <c r="F34" s="120">
        <v>11028</v>
      </c>
      <c r="G34" s="131">
        <v>1.2795685575150286E-2</v>
      </c>
    </row>
    <row r="35" spans="2:7" s="123" customFormat="1" hidden="1" x14ac:dyDescent="0.2">
      <c r="B35" s="124"/>
      <c r="C35" s="124"/>
      <c r="D35" s="125"/>
      <c r="E35" s="126"/>
      <c r="F35" s="126"/>
      <c r="G35" s="129" t="s">
        <v>8</v>
      </c>
    </row>
    <row r="36" spans="2:7" s="123" customFormat="1" hidden="1" x14ac:dyDescent="0.2">
      <c r="B36" s="124" t="s">
        <v>58</v>
      </c>
      <c r="C36" s="124" t="s">
        <v>14</v>
      </c>
      <c r="D36" s="125" t="s">
        <v>15</v>
      </c>
      <c r="E36" s="128">
        <v>76362</v>
      </c>
      <c r="F36" s="128">
        <v>474</v>
      </c>
      <c r="G36" s="129">
        <v>6.2072758701972189E-3</v>
      </c>
    </row>
    <row r="37" spans="2:7" s="123" customFormat="1" hidden="1" x14ac:dyDescent="0.2">
      <c r="B37" s="124" t="s">
        <v>58</v>
      </c>
      <c r="C37" s="124" t="s">
        <v>16</v>
      </c>
      <c r="D37" s="125" t="s">
        <v>17</v>
      </c>
      <c r="E37" s="128">
        <v>88868</v>
      </c>
      <c r="F37" s="128">
        <v>628</v>
      </c>
      <c r="G37" s="129">
        <v>7.066660665256335E-3</v>
      </c>
    </row>
    <row r="38" spans="2:7" s="123" customFormat="1" hidden="1" x14ac:dyDescent="0.2">
      <c r="B38" s="124" t="s">
        <v>59</v>
      </c>
      <c r="C38" s="124" t="s">
        <v>51</v>
      </c>
      <c r="D38" s="125" t="s">
        <v>52</v>
      </c>
      <c r="E38" s="128">
        <v>2127</v>
      </c>
      <c r="F38" s="128">
        <v>36</v>
      </c>
      <c r="G38" s="129">
        <v>1.6925246826516221E-2</v>
      </c>
    </row>
    <row r="39" spans="2:7" s="123" customFormat="1" hidden="1" x14ac:dyDescent="0.2">
      <c r="B39" s="124" t="s">
        <v>60</v>
      </c>
      <c r="C39" s="124" t="s">
        <v>18</v>
      </c>
      <c r="D39" s="125" t="s">
        <v>19</v>
      </c>
      <c r="E39" s="128">
        <v>137518</v>
      </c>
      <c r="F39" s="128">
        <v>469</v>
      </c>
      <c r="G39" s="129">
        <v>3.4104626303465726E-3</v>
      </c>
    </row>
    <row r="40" spans="2:7" s="123" customFormat="1" hidden="1" x14ac:dyDescent="0.2">
      <c r="B40" s="124" t="s">
        <v>61</v>
      </c>
      <c r="C40" s="124" t="s">
        <v>20</v>
      </c>
      <c r="D40" s="125" t="s">
        <v>63</v>
      </c>
      <c r="E40" s="128">
        <v>44194</v>
      </c>
      <c r="F40" s="128">
        <v>233</v>
      </c>
      <c r="G40" s="129">
        <v>5.2722088971353578E-3</v>
      </c>
    </row>
    <row r="41" spans="2:7" s="123" customFormat="1" hidden="1" x14ac:dyDescent="0.2">
      <c r="B41" s="124" t="s">
        <v>61</v>
      </c>
      <c r="C41" s="124" t="s">
        <v>21</v>
      </c>
      <c r="D41" s="125" t="s">
        <v>22</v>
      </c>
      <c r="E41" s="128">
        <v>125165</v>
      </c>
      <c r="F41" s="128">
        <v>2841</v>
      </c>
      <c r="G41" s="129">
        <v>2.2698038589062438E-2</v>
      </c>
    </row>
    <row r="42" spans="2:7" s="123" customFormat="1" hidden="1" x14ac:dyDescent="0.2">
      <c r="B42" s="124" t="s">
        <v>59</v>
      </c>
      <c r="C42" s="124" t="s">
        <v>23</v>
      </c>
      <c r="D42" s="125" t="s">
        <v>53</v>
      </c>
      <c r="E42" s="128">
        <v>51105</v>
      </c>
      <c r="F42" s="128">
        <v>619</v>
      </c>
      <c r="G42" s="129">
        <v>1.2112317777125526E-2</v>
      </c>
    </row>
    <row r="43" spans="2:7" s="123" customFormat="1" hidden="1" x14ac:dyDescent="0.2">
      <c r="B43" s="124" t="s">
        <v>59</v>
      </c>
      <c r="C43" s="124" t="s">
        <v>24</v>
      </c>
      <c r="D43" s="125" t="s">
        <v>29</v>
      </c>
      <c r="E43" s="128">
        <v>63546</v>
      </c>
      <c r="F43" s="128">
        <v>984</v>
      </c>
      <c r="G43" s="129">
        <v>1.5484845623642716E-2</v>
      </c>
    </row>
    <row r="44" spans="2:7" s="123" customFormat="1" hidden="1" x14ac:dyDescent="0.2">
      <c r="B44" s="124" t="s">
        <v>59</v>
      </c>
      <c r="C44" s="124" t="s">
        <v>25</v>
      </c>
      <c r="D44" s="125" t="s">
        <v>30</v>
      </c>
      <c r="E44" s="128">
        <v>86364</v>
      </c>
      <c r="F44" s="128">
        <v>3024</v>
      </c>
      <c r="G44" s="129">
        <v>3.5014589412255104E-2</v>
      </c>
    </row>
    <row r="45" spans="2:7" s="123" customFormat="1" hidden="1" x14ac:dyDescent="0.2">
      <c r="B45" s="124" t="s">
        <v>58</v>
      </c>
      <c r="C45" s="124" t="s">
        <v>26</v>
      </c>
      <c r="D45" s="125" t="s">
        <v>64</v>
      </c>
      <c r="E45" s="128">
        <v>110166</v>
      </c>
      <c r="F45" s="128">
        <v>877</v>
      </c>
      <c r="G45" s="129">
        <v>7.9607138318537485E-3</v>
      </c>
    </row>
    <row r="46" spans="2:7" s="123" customFormat="1" hidden="1" x14ac:dyDescent="0.2">
      <c r="B46" s="124" t="s">
        <v>61</v>
      </c>
      <c r="C46" s="124" t="s">
        <v>27</v>
      </c>
      <c r="D46" s="125" t="s">
        <v>28</v>
      </c>
      <c r="E46" s="128">
        <v>76438</v>
      </c>
      <c r="F46" s="128">
        <v>843</v>
      </c>
      <c r="G46" s="129">
        <v>1.1028546011146289E-2</v>
      </c>
    </row>
    <row r="47" spans="2:7" s="117" customFormat="1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42502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59054</v>
      </c>
      <c r="F17" s="107">
        <v>3829</v>
      </c>
      <c r="G17" s="41">
        <v>6.4838960950994007E-2</v>
      </c>
      <c r="H17" s="107">
        <v>170013</v>
      </c>
      <c r="I17" s="107">
        <v>9361</v>
      </c>
      <c r="J17" s="41">
        <v>5.5060495373883175E-2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10041</v>
      </c>
      <c r="F19" s="111">
        <v>181</v>
      </c>
      <c r="G19" s="22">
        <v>1.8026093018623644E-2</v>
      </c>
      <c r="H19" s="111">
        <v>15571</v>
      </c>
      <c r="I19" s="111">
        <v>771</v>
      </c>
      <c r="J19" s="22">
        <v>4.9515124269475304E-2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3101</v>
      </c>
      <c r="F20" s="111">
        <v>249</v>
      </c>
      <c r="G20" s="22">
        <v>8.0296678490809417E-2</v>
      </c>
      <c r="H20" s="111">
        <v>20277</v>
      </c>
      <c r="I20" s="111">
        <v>1190</v>
      </c>
      <c r="J20" s="22">
        <v>5.8687182522069337E-2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191</v>
      </c>
      <c r="F21" s="111">
        <v>8</v>
      </c>
      <c r="G21" s="22">
        <v>4.1884816753926704E-2</v>
      </c>
      <c r="H21" s="111">
        <v>494</v>
      </c>
      <c r="I21" s="111">
        <v>12</v>
      </c>
      <c r="J21" s="22">
        <v>2.4291497975708502E-2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12948</v>
      </c>
      <c r="F22" s="111">
        <v>404</v>
      </c>
      <c r="G22" s="22">
        <v>3.1201729996910718E-2</v>
      </c>
      <c r="H22" s="111">
        <v>18166</v>
      </c>
      <c r="I22" s="111">
        <v>1594</v>
      </c>
      <c r="J22" s="22">
        <v>8.774633931520423E-2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1951</v>
      </c>
      <c r="F23" s="111">
        <v>277</v>
      </c>
      <c r="G23" s="22">
        <v>0.14197847257816504</v>
      </c>
      <c r="H23" s="111">
        <v>5051</v>
      </c>
      <c r="I23" s="111">
        <v>253</v>
      </c>
      <c r="J23" s="22">
        <v>5.0089091269055634E-2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5731</v>
      </c>
      <c r="F24" s="111">
        <v>275</v>
      </c>
      <c r="G24" s="22">
        <v>4.7984644913627639E-2</v>
      </c>
      <c r="H24" s="111">
        <v>17667</v>
      </c>
      <c r="I24" s="111">
        <v>560</v>
      </c>
      <c r="J24" s="22">
        <v>3.169751514122375E-2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6109</v>
      </c>
      <c r="F25" s="111">
        <v>532</v>
      </c>
      <c r="G25" s="22">
        <v>8.7084629235554101E-2</v>
      </c>
      <c r="H25" s="111">
        <v>16299</v>
      </c>
      <c r="I25" s="111">
        <v>757</v>
      </c>
      <c r="J25" s="22">
        <v>4.644456715135898E-2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4705</v>
      </c>
      <c r="F26" s="111">
        <v>375</v>
      </c>
      <c r="G26" s="22">
        <v>7.970244420828905E-2</v>
      </c>
      <c r="H26" s="111">
        <v>20522</v>
      </c>
      <c r="I26" s="111">
        <v>1191</v>
      </c>
      <c r="J26" s="22">
        <v>5.8035279212552381E-2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6693</v>
      </c>
      <c r="F27" s="111">
        <v>766</v>
      </c>
      <c r="G27" s="22">
        <v>0.11444793067383834</v>
      </c>
      <c r="H27" s="111">
        <v>20792</v>
      </c>
      <c r="I27" s="111">
        <v>1000</v>
      </c>
      <c r="J27" s="22">
        <v>4.809542131589073E-2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3902</v>
      </c>
      <c r="F28" s="111">
        <v>559</v>
      </c>
      <c r="G28" s="22">
        <v>0.14325986673500768</v>
      </c>
      <c r="H28" s="111">
        <v>23500</v>
      </c>
      <c r="I28" s="111">
        <v>1665</v>
      </c>
      <c r="J28" s="22">
        <v>7.0851063829787231E-2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3682</v>
      </c>
      <c r="F29" s="113">
        <v>203</v>
      </c>
      <c r="G29" s="29">
        <v>5.5133079847908745E-2</v>
      </c>
      <c r="H29" s="113">
        <v>11674</v>
      </c>
      <c r="I29" s="113">
        <v>368</v>
      </c>
      <c r="J29" s="29">
        <v>3.1523042658900123E-2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3" customFormat="1" hidden="1" x14ac:dyDescent="0.2">
      <c r="B34" s="118"/>
      <c r="C34" s="118"/>
      <c r="D34" s="119" t="s">
        <v>9</v>
      </c>
      <c r="E34" s="120">
        <v>59053</v>
      </c>
      <c r="F34" s="120">
        <v>3829</v>
      </c>
      <c r="G34" s="121">
        <v>6.4840058930113631E-2</v>
      </c>
      <c r="H34" s="120">
        <v>170013</v>
      </c>
      <c r="I34" s="120">
        <v>9361</v>
      </c>
      <c r="J34" s="121">
        <v>5.5060495373883175E-2</v>
      </c>
    </row>
    <row r="35" spans="2:10" s="123" customFormat="1" hidden="1" x14ac:dyDescent="0.2">
      <c r="B35" s="124"/>
      <c r="C35" s="124"/>
      <c r="D35" s="125"/>
      <c r="E35" s="126"/>
      <c r="F35" s="126"/>
      <c r="G35" s="127"/>
      <c r="H35" s="126"/>
      <c r="I35" s="126"/>
      <c r="J35" s="127"/>
    </row>
    <row r="36" spans="2:10" s="123" customFormat="1" hidden="1" x14ac:dyDescent="0.2">
      <c r="B36" s="124" t="s">
        <v>58</v>
      </c>
      <c r="C36" s="124" t="s">
        <v>14</v>
      </c>
      <c r="D36" s="125" t="s">
        <v>15</v>
      </c>
      <c r="E36" s="128">
        <v>10041</v>
      </c>
      <c r="F36" s="128">
        <v>181</v>
      </c>
      <c r="G36" s="129">
        <v>1.8026093018623644E-2</v>
      </c>
      <c r="H36" s="128">
        <v>15571</v>
      </c>
      <c r="I36" s="128">
        <v>771</v>
      </c>
      <c r="J36" s="129">
        <v>4.9515124269475304E-2</v>
      </c>
    </row>
    <row r="37" spans="2:10" s="123" customFormat="1" hidden="1" x14ac:dyDescent="0.2">
      <c r="B37" s="124" t="s">
        <v>58</v>
      </c>
      <c r="C37" s="124" t="s">
        <v>16</v>
      </c>
      <c r="D37" s="125" t="s">
        <v>17</v>
      </c>
      <c r="E37" s="128">
        <v>3101</v>
      </c>
      <c r="F37" s="128">
        <v>249</v>
      </c>
      <c r="G37" s="129">
        <v>8.0296678490809417E-2</v>
      </c>
      <c r="H37" s="128">
        <v>20277</v>
      </c>
      <c r="I37" s="128">
        <v>1190</v>
      </c>
      <c r="J37" s="129">
        <v>5.8687182522069337E-2</v>
      </c>
    </row>
    <row r="38" spans="2:10" s="123" customFormat="1" hidden="1" x14ac:dyDescent="0.2">
      <c r="B38" s="124" t="s">
        <v>59</v>
      </c>
      <c r="C38" s="124" t="s">
        <v>51</v>
      </c>
      <c r="D38" s="125" t="s">
        <v>52</v>
      </c>
      <c r="E38" s="128">
        <v>191</v>
      </c>
      <c r="F38" s="128">
        <v>8</v>
      </c>
      <c r="G38" s="129">
        <v>4.1884816753926704E-2</v>
      </c>
      <c r="H38" s="128">
        <v>494</v>
      </c>
      <c r="I38" s="128">
        <v>12</v>
      </c>
      <c r="J38" s="129">
        <v>2.4291497975708502E-2</v>
      </c>
    </row>
    <row r="39" spans="2:10" s="123" customFormat="1" hidden="1" x14ac:dyDescent="0.2">
      <c r="B39" s="124" t="s">
        <v>60</v>
      </c>
      <c r="C39" s="124" t="s">
        <v>18</v>
      </c>
      <c r="D39" s="125" t="s">
        <v>19</v>
      </c>
      <c r="E39" s="128">
        <v>12947</v>
      </c>
      <c r="F39" s="128">
        <v>404</v>
      </c>
      <c r="G39" s="129">
        <v>3.1204139955201979E-2</v>
      </c>
      <c r="H39" s="128">
        <v>18166</v>
      </c>
      <c r="I39" s="128">
        <v>1594</v>
      </c>
      <c r="J39" s="129">
        <v>8.774633931520423E-2</v>
      </c>
    </row>
    <row r="40" spans="2:10" s="123" customFormat="1" hidden="1" x14ac:dyDescent="0.2">
      <c r="B40" s="124" t="s">
        <v>61</v>
      </c>
      <c r="C40" s="124" t="s">
        <v>20</v>
      </c>
      <c r="D40" s="125" t="s">
        <v>63</v>
      </c>
      <c r="E40" s="128">
        <v>1951</v>
      </c>
      <c r="F40" s="128">
        <v>277</v>
      </c>
      <c r="G40" s="129">
        <v>0.14197847257816504</v>
      </c>
      <c r="H40" s="128">
        <v>5051</v>
      </c>
      <c r="I40" s="128">
        <v>253</v>
      </c>
      <c r="J40" s="129">
        <v>5.0089091269055634E-2</v>
      </c>
    </row>
    <row r="41" spans="2:10" s="123" customFormat="1" hidden="1" x14ac:dyDescent="0.2">
      <c r="B41" s="124" t="s">
        <v>61</v>
      </c>
      <c r="C41" s="124" t="s">
        <v>21</v>
      </c>
      <c r="D41" s="125" t="s">
        <v>22</v>
      </c>
      <c r="E41" s="128">
        <v>5731</v>
      </c>
      <c r="F41" s="128">
        <v>275</v>
      </c>
      <c r="G41" s="129">
        <v>4.7984644913627639E-2</v>
      </c>
      <c r="H41" s="128">
        <v>17667</v>
      </c>
      <c r="I41" s="128">
        <v>560</v>
      </c>
      <c r="J41" s="129">
        <v>3.169751514122375E-2</v>
      </c>
    </row>
    <row r="42" spans="2:10" s="123" customFormat="1" hidden="1" x14ac:dyDescent="0.2">
      <c r="B42" s="124" t="s">
        <v>59</v>
      </c>
      <c r="C42" s="124" t="s">
        <v>23</v>
      </c>
      <c r="D42" s="125" t="s">
        <v>53</v>
      </c>
      <c r="E42" s="128">
        <v>6109</v>
      </c>
      <c r="F42" s="128">
        <v>532</v>
      </c>
      <c r="G42" s="129">
        <v>8.7084629235554101E-2</v>
      </c>
      <c r="H42" s="128">
        <v>16299</v>
      </c>
      <c r="I42" s="128">
        <v>757</v>
      </c>
      <c r="J42" s="129">
        <v>4.644456715135898E-2</v>
      </c>
    </row>
    <row r="43" spans="2:10" s="123" customFormat="1" hidden="1" x14ac:dyDescent="0.2">
      <c r="B43" s="124" t="s">
        <v>59</v>
      </c>
      <c r="C43" s="124" t="s">
        <v>24</v>
      </c>
      <c r="D43" s="125" t="s">
        <v>29</v>
      </c>
      <c r="E43" s="128">
        <v>4705</v>
      </c>
      <c r="F43" s="128">
        <v>375</v>
      </c>
      <c r="G43" s="129">
        <v>7.970244420828905E-2</v>
      </c>
      <c r="H43" s="128">
        <v>20522</v>
      </c>
      <c r="I43" s="128">
        <v>1191</v>
      </c>
      <c r="J43" s="129">
        <v>5.8035279212552381E-2</v>
      </c>
    </row>
    <row r="44" spans="2:10" s="123" customFormat="1" hidden="1" x14ac:dyDescent="0.2">
      <c r="B44" s="124" t="s">
        <v>59</v>
      </c>
      <c r="C44" s="124" t="s">
        <v>25</v>
      </c>
      <c r="D44" s="125" t="s">
        <v>30</v>
      </c>
      <c r="E44" s="128">
        <v>6693</v>
      </c>
      <c r="F44" s="128">
        <v>766</v>
      </c>
      <c r="G44" s="129">
        <v>0.11444793067383834</v>
      </c>
      <c r="H44" s="128">
        <v>20792</v>
      </c>
      <c r="I44" s="128">
        <v>1000</v>
      </c>
      <c r="J44" s="129">
        <v>4.809542131589073E-2</v>
      </c>
    </row>
    <row r="45" spans="2:10" s="123" customFormat="1" hidden="1" x14ac:dyDescent="0.2">
      <c r="B45" s="124" t="s">
        <v>58</v>
      </c>
      <c r="C45" s="124" t="s">
        <v>26</v>
      </c>
      <c r="D45" s="125" t="s">
        <v>64</v>
      </c>
      <c r="E45" s="128">
        <v>3902</v>
      </c>
      <c r="F45" s="128">
        <v>559</v>
      </c>
      <c r="G45" s="129">
        <v>0.14325986673500768</v>
      </c>
      <c r="H45" s="128">
        <v>23500</v>
      </c>
      <c r="I45" s="128">
        <v>1665</v>
      </c>
      <c r="J45" s="129">
        <v>7.0851063829787231E-2</v>
      </c>
    </row>
    <row r="46" spans="2:10" s="123" customFormat="1" hidden="1" x14ac:dyDescent="0.2">
      <c r="B46" s="124" t="s">
        <v>61</v>
      </c>
      <c r="C46" s="124" t="s">
        <v>27</v>
      </c>
      <c r="D46" s="125" t="s">
        <v>28</v>
      </c>
      <c r="E46" s="128">
        <v>3682</v>
      </c>
      <c r="F46" s="128">
        <v>203</v>
      </c>
      <c r="G46" s="129">
        <v>5.5133079847908745E-2</v>
      </c>
      <c r="H46" s="128">
        <v>11674</v>
      </c>
      <c r="I46" s="128">
        <v>368</v>
      </c>
      <c r="J46" s="129">
        <v>3.1523042658900123E-2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42502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861853</v>
      </c>
      <c r="F17" s="40">
        <v>5645</v>
      </c>
      <c r="G17" s="41">
        <v>6.549840866133784E-3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76362</v>
      </c>
      <c r="F19" s="21">
        <v>120</v>
      </c>
      <c r="G19" s="22">
        <v>1.571462245619549E-3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88868</v>
      </c>
      <c r="F20" s="21">
        <v>234</v>
      </c>
      <c r="G20" s="22">
        <v>2.6331187829139848E-3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2127</v>
      </c>
      <c r="F21" s="21">
        <v>35</v>
      </c>
      <c r="G21" s="22">
        <v>1.6455101081335213E-2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137518</v>
      </c>
      <c r="F22" s="21">
        <v>999</v>
      </c>
      <c r="G22" s="22">
        <v>7.2645035558981368E-3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44194</v>
      </c>
      <c r="F23" s="21">
        <v>83</v>
      </c>
      <c r="G23" s="22">
        <v>1.8780829976919944E-3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125165</v>
      </c>
      <c r="F24" s="21">
        <v>1127</v>
      </c>
      <c r="G24" s="22">
        <v>9.004114568769225E-3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51105</v>
      </c>
      <c r="F25" s="21">
        <v>1293</v>
      </c>
      <c r="G25" s="22">
        <v>2.5300851188729087E-2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63546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86364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110166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76438</v>
      </c>
      <c r="F29" s="21">
        <v>1754</v>
      </c>
      <c r="G29" s="22">
        <v>2.2946701902195242E-2</v>
      </c>
    </row>
    <row r="30" spans="1:7" ht="18" x14ac:dyDescent="0.25">
      <c r="A30" s="51"/>
      <c r="B30" s="25"/>
      <c r="C30" s="26"/>
      <c r="D30" s="47" t="s">
        <v>103</v>
      </c>
      <c r="E30" s="98">
        <v>601777</v>
      </c>
      <c r="F30" s="99">
        <v>5645</v>
      </c>
      <c r="G30" s="100">
        <v>9.3805512673299247E-3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3" customFormat="1" hidden="1" x14ac:dyDescent="0.2">
      <c r="B35" s="118"/>
      <c r="C35" s="118"/>
      <c r="D35" s="119" t="s">
        <v>9</v>
      </c>
      <c r="E35" s="120">
        <v>861853</v>
      </c>
      <c r="F35" s="120">
        <v>5482</v>
      </c>
      <c r="G35" s="121">
        <v>6.3607134859424985E-3</v>
      </c>
    </row>
    <row r="36" spans="2:7" s="123" customFormat="1" hidden="1" x14ac:dyDescent="0.2">
      <c r="B36" s="124"/>
      <c r="C36" s="124"/>
      <c r="D36" s="125"/>
      <c r="E36" s="126"/>
      <c r="F36" s="126"/>
      <c r="G36" s="127"/>
    </row>
    <row r="37" spans="2:7" s="123" customFormat="1" hidden="1" x14ac:dyDescent="0.2">
      <c r="B37" s="124" t="s">
        <v>58</v>
      </c>
      <c r="C37" s="124" t="s">
        <v>14</v>
      </c>
      <c r="D37" s="125" t="s">
        <v>15</v>
      </c>
      <c r="E37" s="128">
        <v>76362</v>
      </c>
      <c r="F37" s="128">
        <v>120</v>
      </c>
      <c r="G37" s="129">
        <v>1.571462245619549E-3</v>
      </c>
    </row>
    <row r="38" spans="2:7" s="123" customFormat="1" hidden="1" x14ac:dyDescent="0.2">
      <c r="B38" s="124" t="s">
        <v>58</v>
      </c>
      <c r="C38" s="124" t="s">
        <v>16</v>
      </c>
      <c r="D38" s="125" t="s">
        <v>17</v>
      </c>
      <c r="E38" s="128">
        <v>88868</v>
      </c>
      <c r="F38" s="128">
        <v>234</v>
      </c>
      <c r="G38" s="129">
        <v>2.6331187829139848E-3</v>
      </c>
    </row>
    <row r="39" spans="2:7" s="123" customFormat="1" hidden="1" x14ac:dyDescent="0.2">
      <c r="B39" s="124" t="s">
        <v>59</v>
      </c>
      <c r="C39" s="124" t="s">
        <v>51</v>
      </c>
      <c r="D39" s="125" t="s">
        <v>52</v>
      </c>
      <c r="E39" s="128">
        <v>2127</v>
      </c>
      <c r="F39" s="128">
        <v>35</v>
      </c>
      <c r="G39" s="129">
        <v>1.6455101081335213E-2</v>
      </c>
    </row>
    <row r="40" spans="2:7" s="123" customFormat="1" hidden="1" x14ac:dyDescent="0.2">
      <c r="B40" s="124" t="s">
        <v>60</v>
      </c>
      <c r="C40" s="124" t="s">
        <v>18</v>
      </c>
      <c r="D40" s="125" t="s">
        <v>19</v>
      </c>
      <c r="E40" s="128">
        <v>137518</v>
      </c>
      <c r="F40" s="128">
        <v>836</v>
      </c>
      <c r="G40" s="129">
        <v>6.0792041769077501E-3</v>
      </c>
    </row>
    <row r="41" spans="2:7" s="123" customFormat="1" hidden="1" x14ac:dyDescent="0.2">
      <c r="B41" s="124" t="s">
        <v>61</v>
      </c>
      <c r="C41" s="124" t="s">
        <v>20</v>
      </c>
      <c r="D41" s="125" t="s">
        <v>63</v>
      </c>
      <c r="E41" s="128">
        <v>44194</v>
      </c>
      <c r="F41" s="128">
        <v>83</v>
      </c>
      <c r="G41" s="129">
        <v>1.8780829976919944E-3</v>
      </c>
    </row>
    <row r="42" spans="2:7" s="123" customFormat="1" hidden="1" x14ac:dyDescent="0.2">
      <c r="B42" s="124" t="s">
        <v>61</v>
      </c>
      <c r="C42" s="124" t="s">
        <v>21</v>
      </c>
      <c r="D42" s="125" t="s">
        <v>22</v>
      </c>
      <c r="E42" s="128">
        <v>125165</v>
      </c>
      <c r="F42" s="128">
        <v>1127</v>
      </c>
      <c r="G42" s="129">
        <v>9.004114568769225E-3</v>
      </c>
    </row>
    <row r="43" spans="2:7" s="123" customFormat="1" hidden="1" x14ac:dyDescent="0.2">
      <c r="B43" s="124" t="s">
        <v>59</v>
      </c>
      <c r="C43" s="124" t="s">
        <v>23</v>
      </c>
      <c r="D43" s="125" t="s">
        <v>53</v>
      </c>
      <c r="E43" s="128">
        <v>51105</v>
      </c>
      <c r="F43" s="128">
        <v>1293</v>
      </c>
      <c r="G43" s="129">
        <v>2.5300851188729087E-2</v>
      </c>
    </row>
    <row r="44" spans="2:7" s="123" customFormat="1" hidden="1" x14ac:dyDescent="0.2">
      <c r="B44" s="124" t="s">
        <v>59</v>
      </c>
      <c r="C44" s="124" t="s">
        <v>24</v>
      </c>
      <c r="D44" s="125" t="s">
        <v>29</v>
      </c>
      <c r="E44" s="128">
        <v>63546</v>
      </c>
      <c r="F44" s="122">
        <v>0</v>
      </c>
      <c r="G44" s="122">
        <v>0</v>
      </c>
    </row>
    <row r="45" spans="2:7" s="123" customFormat="1" hidden="1" x14ac:dyDescent="0.2">
      <c r="B45" s="124" t="s">
        <v>59</v>
      </c>
      <c r="C45" s="124" t="s">
        <v>25</v>
      </c>
      <c r="D45" s="125" t="s">
        <v>30</v>
      </c>
      <c r="E45" s="128">
        <v>86364</v>
      </c>
      <c r="F45" s="122">
        <v>0</v>
      </c>
      <c r="G45" s="122">
        <v>0</v>
      </c>
    </row>
    <row r="46" spans="2:7" s="123" customFormat="1" hidden="1" x14ac:dyDescent="0.2">
      <c r="B46" s="124" t="s">
        <v>58</v>
      </c>
      <c r="C46" s="124" t="s">
        <v>26</v>
      </c>
      <c r="D46" s="125" t="s">
        <v>64</v>
      </c>
      <c r="E46" s="128">
        <v>110166</v>
      </c>
      <c r="F46" s="122">
        <v>0</v>
      </c>
      <c r="G46" s="122">
        <v>0</v>
      </c>
    </row>
    <row r="47" spans="2:7" s="123" customFormat="1" hidden="1" x14ac:dyDescent="0.2">
      <c r="B47" s="124" t="s">
        <v>61</v>
      </c>
      <c r="C47" s="124" t="s">
        <v>27</v>
      </c>
      <c r="D47" s="125" t="s">
        <v>28</v>
      </c>
      <c r="E47" s="128">
        <v>76438</v>
      </c>
      <c r="F47" s="128">
        <v>1754</v>
      </c>
      <c r="G47" s="129">
        <v>2.2946701902195242E-2</v>
      </c>
    </row>
    <row r="48" spans="2:7" s="123" customFormat="1" hidden="1" x14ac:dyDescent="0.2">
      <c r="D48" s="125" t="s">
        <v>103</v>
      </c>
      <c r="E48" s="120">
        <v>601777</v>
      </c>
      <c r="F48" s="120">
        <v>5482</v>
      </c>
      <c r="G48" s="121">
        <v>9.1096868108950652E-3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42502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22</v>
      </c>
      <c r="G19" s="71">
        <v>66</v>
      </c>
      <c r="H19" s="59">
        <v>13.93</v>
      </c>
      <c r="I19" s="60">
        <v>28.8</v>
      </c>
      <c r="J19" s="61">
        <v>49.300000000000004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11</v>
      </c>
      <c r="G20" s="71">
        <v>63</v>
      </c>
      <c r="H20" s="59">
        <v>9.65</v>
      </c>
      <c r="I20" s="60">
        <v>28.88</v>
      </c>
      <c r="J20" s="61">
        <v>43.230000000000004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10</v>
      </c>
      <c r="H21" s="59">
        <v>5.24</v>
      </c>
      <c r="I21" s="60">
        <v>16.48</v>
      </c>
      <c r="J21" s="61">
        <v>22.22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4</v>
      </c>
      <c r="G22" s="71">
        <v>60</v>
      </c>
      <c r="H22" s="59">
        <v>7.4</v>
      </c>
      <c r="I22" s="60">
        <v>21.900000000000002</v>
      </c>
      <c r="J22" s="61">
        <v>42.4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41</v>
      </c>
      <c r="G23" s="71">
        <v>70</v>
      </c>
      <c r="H23" s="59">
        <v>7.8</v>
      </c>
      <c r="I23" s="60">
        <v>27.62</v>
      </c>
      <c r="J23" s="61">
        <v>46.07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32</v>
      </c>
      <c r="G24" s="71">
        <v>73</v>
      </c>
      <c r="H24" s="59">
        <v>8</v>
      </c>
      <c r="I24" s="60">
        <v>31.02</v>
      </c>
      <c r="J24" s="61">
        <v>58.85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63</v>
      </c>
      <c r="G25" s="71">
        <v>134</v>
      </c>
      <c r="H25" s="59">
        <v>6.67</v>
      </c>
      <c r="I25" s="60">
        <v>20.900000000000002</v>
      </c>
      <c r="J25" s="61">
        <v>35.18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80</v>
      </c>
      <c r="G26" s="71">
        <v>156</v>
      </c>
      <c r="H26" s="59">
        <v>8.1999999999999993</v>
      </c>
      <c r="I26" s="60">
        <v>26.37</v>
      </c>
      <c r="J26" s="61">
        <v>44.83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4</v>
      </c>
      <c r="F27" s="70">
        <v>46</v>
      </c>
      <c r="G27" s="71">
        <v>90</v>
      </c>
      <c r="H27" s="59">
        <v>9.8000000000000007</v>
      </c>
      <c r="I27" s="60">
        <v>40.1</v>
      </c>
      <c r="J27" s="61">
        <v>108.7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8</v>
      </c>
      <c r="G28" s="71">
        <v>44</v>
      </c>
      <c r="H28" s="59">
        <v>6.32</v>
      </c>
      <c r="I28" s="60">
        <v>17.13</v>
      </c>
      <c r="J28" s="61">
        <v>26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30</v>
      </c>
      <c r="G29" s="77">
        <v>82</v>
      </c>
      <c r="H29" s="62">
        <v>5.92</v>
      </c>
      <c r="I29" s="63">
        <v>15.49</v>
      </c>
      <c r="J29" s="64">
        <v>23.400000000000002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3" customFormat="1" hidden="1" x14ac:dyDescent="0.2">
      <c r="B39" s="118"/>
      <c r="C39" s="118"/>
      <c r="D39" s="119" t="s">
        <v>9</v>
      </c>
      <c r="E39" s="132" t="s">
        <v>8</v>
      </c>
      <c r="F39" s="132" t="s">
        <v>8</v>
      </c>
      <c r="G39" s="132" t="s">
        <v>8</v>
      </c>
      <c r="H39" s="125" t="s">
        <v>8</v>
      </c>
      <c r="I39" s="125" t="s">
        <v>8</v>
      </c>
      <c r="J39" s="125" t="s">
        <v>8</v>
      </c>
    </row>
    <row r="40" spans="2:10" s="123" customFormat="1" hidden="1" x14ac:dyDescent="0.2">
      <c r="B40" s="124"/>
      <c r="C40" s="124"/>
      <c r="D40" s="125"/>
      <c r="E40" s="133"/>
      <c r="F40" s="133"/>
      <c r="G40" s="133"/>
    </row>
    <row r="41" spans="2:10" s="123" customFormat="1" hidden="1" x14ac:dyDescent="0.2">
      <c r="B41" s="124" t="s">
        <v>58</v>
      </c>
      <c r="C41" s="124" t="s">
        <v>14</v>
      </c>
      <c r="D41" s="125" t="s">
        <v>15</v>
      </c>
      <c r="E41" s="132">
        <v>2</v>
      </c>
      <c r="F41" s="132">
        <v>22</v>
      </c>
      <c r="G41" s="132">
        <v>66</v>
      </c>
      <c r="H41" s="130">
        <v>13.93</v>
      </c>
      <c r="I41" s="130">
        <v>28.8</v>
      </c>
      <c r="J41" s="130">
        <v>49.3</v>
      </c>
    </row>
    <row r="42" spans="2:10" s="123" customFormat="1" hidden="1" x14ac:dyDescent="0.2">
      <c r="B42" s="124" t="s">
        <v>58</v>
      </c>
      <c r="C42" s="124" t="s">
        <v>16</v>
      </c>
      <c r="D42" s="125" t="s">
        <v>17</v>
      </c>
      <c r="E42" s="132">
        <v>1</v>
      </c>
      <c r="F42" s="132">
        <v>11</v>
      </c>
      <c r="G42" s="132">
        <v>63</v>
      </c>
      <c r="H42" s="130">
        <v>9.65</v>
      </c>
      <c r="I42" s="130">
        <v>28.88</v>
      </c>
      <c r="J42" s="130">
        <v>43.23</v>
      </c>
    </row>
    <row r="43" spans="2:10" s="123" customFormat="1" hidden="1" x14ac:dyDescent="0.2">
      <c r="B43" s="124" t="s">
        <v>59</v>
      </c>
      <c r="C43" s="124" t="s">
        <v>51</v>
      </c>
      <c r="D43" s="125" t="s">
        <v>52</v>
      </c>
      <c r="E43" s="132">
        <v>1</v>
      </c>
      <c r="F43" s="132">
        <v>1</v>
      </c>
      <c r="G43" s="132">
        <v>10</v>
      </c>
      <c r="H43" s="130">
        <v>5.24</v>
      </c>
      <c r="I43" s="130">
        <v>16.48</v>
      </c>
      <c r="J43" s="130">
        <v>22.22</v>
      </c>
    </row>
    <row r="44" spans="2:10" s="123" customFormat="1" hidden="1" x14ac:dyDescent="0.2">
      <c r="B44" s="124" t="s">
        <v>60</v>
      </c>
      <c r="C44" s="124" t="s">
        <v>18</v>
      </c>
      <c r="D44" s="125" t="s">
        <v>112</v>
      </c>
      <c r="E44" s="132">
        <v>0</v>
      </c>
      <c r="F44" s="132">
        <v>4</v>
      </c>
      <c r="G44" s="132">
        <v>60</v>
      </c>
      <c r="H44" s="130">
        <v>7.4</v>
      </c>
      <c r="I44" s="130">
        <v>21.9</v>
      </c>
      <c r="J44" s="130">
        <v>42.7</v>
      </c>
    </row>
    <row r="45" spans="2:10" s="123" customFormat="1" hidden="1" x14ac:dyDescent="0.2">
      <c r="B45" s="124" t="s">
        <v>61</v>
      </c>
      <c r="C45" s="124" t="s">
        <v>20</v>
      </c>
      <c r="D45" s="125" t="s">
        <v>63</v>
      </c>
      <c r="E45" s="132">
        <v>1</v>
      </c>
      <c r="F45" s="132">
        <v>41</v>
      </c>
      <c r="G45" s="132">
        <v>70</v>
      </c>
      <c r="H45" s="130">
        <v>7.8</v>
      </c>
      <c r="I45" s="130">
        <v>27.62</v>
      </c>
      <c r="J45" s="130">
        <v>46.07</v>
      </c>
    </row>
    <row r="46" spans="2:10" s="123" customFormat="1" hidden="1" x14ac:dyDescent="0.2">
      <c r="B46" s="124" t="s">
        <v>61</v>
      </c>
      <c r="C46" s="124" t="s">
        <v>21</v>
      </c>
      <c r="D46" s="125" t="s">
        <v>22</v>
      </c>
      <c r="E46" s="132">
        <v>1</v>
      </c>
      <c r="F46" s="132">
        <v>32</v>
      </c>
      <c r="G46" s="132">
        <v>73</v>
      </c>
      <c r="H46" s="130">
        <v>8</v>
      </c>
      <c r="I46" s="130">
        <v>31.02</v>
      </c>
      <c r="J46" s="130">
        <v>58.85</v>
      </c>
    </row>
    <row r="47" spans="2:10" s="123" customFormat="1" hidden="1" x14ac:dyDescent="0.2">
      <c r="B47" s="124" t="s">
        <v>59</v>
      </c>
      <c r="C47" s="124" t="s">
        <v>23</v>
      </c>
      <c r="D47" s="125" t="s">
        <v>53</v>
      </c>
      <c r="E47" s="132">
        <v>3</v>
      </c>
      <c r="F47" s="132">
        <v>63</v>
      </c>
      <c r="G47" s="132">
        <v>134</v>
      </c>
      <c r="H47" s="130">
        <v>6.67</v>
      </c>
      <c r="I47" s="130">
        <v>20.9</v>
      </c>
      <c r="J47" s="130">
        <v>35.18</v>
      </c>
    </row>
    <row r="48" spans="2:10" s="123" customFormat="1" hidden="1" x14ac:dyDescent="0.2">
      <c r="B48" s="124" t="s">
        <v>59</v>
      </c>
      <c r="C48" s="124" t="s">
        <v>24</v>
      </c>
      <c r="D48" s="125" t="s">
        <v>29</v>
      </c>
      <c r="E48" s="132">
        <v>3</v>
      </c>
      <c r="F48" s="132">
        <v>80</v>
      </c>
      <c r="G48" s="132">
        <v>156</v>
      </c>
      <c r="H48" s="130">
        <v>8.1999999999999993</v>
      </c>
      <c r="I48" s="130">
        <v>26.37</v>
      </c>
      <c r="J48" s="130">
        <v>44.83</v>
      </c>
    </row>
    <row r="49" spans="2:10" s="123" customFormat="1" hidden="1" x14ac:dyDescent="0.2">
      <c r="B49" s="124" t="s">
        <v>59</v>
      </c>
      <c r="C49" s="124" t="s">
        <v>25</v>
      </c>
      <c r="D49" s="125" t="s">
        <v>113</v>
      </c>
      <c r="E49" s="132">
        <v>4</v>
      </c>
      <c r="F49" s="132">
        <v>46</v>
      </c>
      <c r="G49" s="132">
        <v>90</v>
      </c>
      <c r="H49" s="130">
        <v>9.8000000000000007</v>
      </c>
      <c r="I49" s="130">
        <v>40.1</v>
      </c>
      <c r="J49" s="130">
        <v>108.7</v>
      </c>
    </row>
    <row r="50" spans="2:10" s="123" customFormat="1" hidden="1" x14ac:dyDescent="0.2">
      <c r="B50" s="124" t="s">
        <v>58</v>
      </c>
      <c r="C50" s="124" t="s">
        <v>26</v>
      </c>
      <c r="D50" s="125" t="s">
        <v>64</v>
      </c>
      <c r="E50" s="132">
        <v>1</v>
      </c>
      <c r="F50" s="132">
        <v>8</v>
      </c>
      <c r="G50" s="132">
        <v>44</v>
      </c>
      <c r="H50" s="130">
        <v>6.32</v>
      </c>
      <c r="I50" s="130">
        <v>17.13</v>
      </c>
      <c r="J50" s="130">
        <v>26</v>
      </c>
    </row>
    <row r="51" spans="2:10" s="123" customFormat="1" hidden="1" x14ac:dyDescent="0.2">
      <c r="B51" s="124" t="s">
        <v>61</v>
      </c>
      <c r="C51" s="124" t="s">
        <v>27</v>
      </c>
      <c r="D51" s="125" t="s">
        <v>28</v>
      </c>
      <c r="E51" s="132">
        <v>1</v>
      </c>
      <c r="F51" s="132">
        <v>30</v>
      </c>
      <c r="G51" s="132">
        <v>82</v>
      </c>
      <c r="H51" s="130">
        <v>5.92</v>
      </c>
      <c r="I51" s="130">
        <v>15.49</v>
      </c>
      <c r="J51" s="130">
        <v>23.4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42502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550942</v>
      </c>
      <c r="F17" s="40">
        <v>59054</v>
      </c>
      <c r="G17" s="41">
        <v>0.10718732643363549</v>
      </c>
      <c r="H17" s="40">
        <v>591205</v>
      </c>
      <c r="I17" s="40">
        <v>224010</v>
      </c>
      <c r="J17" s="41">
        <v>0.37890410263783292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50278</v>
      </c>
      <c r="F19" s="21">
        <v>10041</v>
      </c>
      <c r="G19" s="22">
        <v>0.19970961454314015</v>
      </c>
      <c r="H19" s="21">
        <v>53380</v>
      </c>
      <c r="I19" s="21">
        <v>13499</v>
      </c>
      <c r="J19" s="22">
        <v>0.25288497564630946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52005</v>
      </c>
      <c r="F20" s="21">
        <v>3101</v>
      </c>
      <c r="G20" s="22">
        <v>5.9628881838284784E-2</v>
      </c>
      <c r="H20" s="21">
        <v>61790</v>
      </c>
      <c r="I20" s="21">
        <v>26102</v>
      </c>
      <c r="J20" s="22">
        <v>0.42243081404758054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1889</v>
      </c>
      <c r="F21" s="21">
        <v>191</v>
      </c>
      <c r="G21" s="22">
        <v>0.10111169931180519</v>
      </c>
      <c r="H21" s="21">
        <v>1698</v>
      </c>
      <c r="I21" s="21">
        <v>980</v>
      </c>
      <c r="J21" s="22">
        <v>0.57714958775029446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93783</v>
      </c>
      <c r="F22" s="21">
        <v>12948</v>
      </c>
      <c r="G22" s="22">
        <v>0.13806340168260772</v>
      </c>
      <c r="H22" s="21">
        <v>93673</v>
      </c>
      <c r="I22" s="21">
        <v>33161</v>
      </c>
      <c r="J22" s="22">
        <v>0.35400809197954586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19749</v>
      </c>
      <c r="F23" s="21">
        <v>1951</v>
      </c>
      <c r="G23" s="22">
        <v>9.8789812142386954E-2</v>
      </c>
      <c r="H23" s="21">
        <v>25461</v>
      </c>
      <c r="I23" s="21">
        <v>8395</v>
      </c>
      <c r="J23" s="22">
        <v>0.32971996386630531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71801</v>
      </c>
      <c r="F24" s="21">
        <v>5731</v>
      </c>
      <c r="G24" s="22">
        <v>7.9817829835239065E-2</v>
      </c>
      <c r="H24" s="21">
        <v>77148</v>
      </c>
      <c r="I24" s="21">
        <v>24413</v>
      </c>
      <c r="J24" s="22">
        <v>0.31644371856691034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45408</v>
      </c>
      <c r="F25" s="21">
        <v>6109</v>
      </c>
      <c r="G25" s="22">
        <v>0.13453576462297392</v>
      </c>
      <c r="H25" s="21">
        <v>39732</v>
      </c>
      <c r="I25" s="21">
        <v>16707</v>
      </c>
      <c r="J25" s="22">
        <v>0.42049229839927516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55333</v>
      </c>
      <c r="F26" s="21">
        <v>4705</v>
      </c>
      <c r="G26" s="22">
        <v>8.5030632714654913E-2</v>
      </c>
      <c r="H26" s="21">
        <v>56936</v>
      </c>
      <c r="I26" s="21">
        <v>28884</v>
      </c>
      <c r="J26" s="22">
        <v>0.50730644934663482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51978</v>
      </c>
      <c r="F27" s="21">
        <v>6693</v>
      </c>
      <c r="G27" s="22">
        <v>0.12876601639155028</v>
      </c>
      <c r="H27" s="21">
        <v>59548</v>
      </c>
      <c r="I27" s="21">
        <v>29845</v>
      </c>
      <c r="J27" s="22">
        <v>0.50119231544300391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68195</v>
      </c>
      <c r="F28" s="21">
        <v>3902</v>
      </c>
      <c r="G28" s="22">
        <v>5.7218271134247378E-2</v>
      </c>
      <c r="H28" s="21">
        <v>75802</v>
      </c>
      <c r="I28" s="21">
        <v>28482</v>
      </c>
      <c r="J28" s="22">
        <v>0.37574206485317008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40523</v>
      </c>
      <c r="F29" s="28">
        <v>3682</v>
      </c>
      <c r="G29" s="29">
        <v>9.0861979616514085E-2</v>
      </c>
      <c r="H29" s="28">
        <v>46037</v>
      </c>
      <c r="I29" s="28">
        <v>13542</v>
      </c>
      <c r="J29" s="29">
        <v>0.29415470165301821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3" customFormat="1" hidden="1" x14ac:dyDescent="0.2">
      <c r="B35" s="118"/>
      <c r="C35" s="118"/>
      <c r="D35" s="119" t="s">
        <v>9</v>
      </c>
      <c r="E35" s="120">
        <v>576865</v>
      </c>
      <c r="F35" s="120">
        <v>59053</v>
      </c>
      <c r="G35" s="121">
        <v>0.10236883846307195</v>
      </c>
      <c r="H35" s="120">
        <v>591148</v>
      </c>
      <c r="I35" s="120">
        <v>228485</v>
      </c>
      <c r="J35" s="121">
        <v>0.38651065384641409</v>
      </c>
    </row>
    <row r="36" spans="2:10" s="123" customFormat="1" hidden="1" x14ac:dyDescent="0.2">
      <c r="B36" s="124"/>
      <c r="C36" s="124"/>
      <c r="D36" s="125"/>
      <c r="E36" s="126"/>
      <c r="F36" s="126"/>
      <c r="G36" s="127"/>
      <c r="H36" s="126"/>
      <c r="I36" s="126"/>
      <c r="J36" s="127"/>
    </row>
    <row r="37" spans="2:10" s="123" customFormat="1" hidden="1" x14ac:dyDescent="0.2">
      <c r="B37" s="124" t="s">
        <v>58</v>
      </c>
      <c r="C37" s="124" t="s">
        <v>14</v>
      </c>
      <c r="D37" s="125" t="s">
        <v>15</v>
      </c>
      <c r="E37" s="128">
        <v>63421</v>
      </c>
      <c r="F37" s="128">
        <v>10041</v>
      </c>
      <c r="G37" s="129">
        <v>0.15832295296510621</v>
      </c>
      <c r="H37" s="128">
        <v>53380</v>
      </c>
      <c r="I37" s="128">
        <v>17948</v>
      </c>
      <c r="J37" s="129">
        <v>0.33623079805170475</v>
      </c>
    </row>
    <row r="38" spans="2:10" s="123" customFormat="1" hidden="1" x14ac:dyDescent="0.2">
      <c r="B38" s="124" t="s">
        <v>58</v>
      </c>
      <c r="C38" s="124" t="s">
        <v>16</v>
      </c>
      <c r="D38" s="125" t="s">
        <v>17</v>
      </c>
      <c r="E38" s="128">
        <v>52005</v>
      </c>
      <c r="F38" s="128">
        <v>3101</v>
      </c>
      <c r="G38" s="129">
        <v>5.9628881838284784E-2</v>
      </c>
      <c r="H38" s="128">
        <v>61790</v>
      </c>
      <c r="I38" s="128">
        <v>26102</v>
      </c>
      <c r="J38" s="129">
        <v>0.42243081404758054</v>
      </c>
    </row>
    <row r="39" spans="2:10" s="123" customFormat="1" hidden="1" x14ac:dyDescent="0.2">
      <c r="B39" s="124" t="s">
        <v>59</v>
      </c>
      <c r="C39" s="124" t="s">
        <v>51</v>
      </c>
      <c r="D39" s="125" t="s">
        <v>52</v>
      </c>
      <c r="E39" s="128">
        <v>1889</v>
      </c>
      <c r="F39" s="128">
        <v>191</v>
      </c>
      <c r="G39" s="129">
        <v>0.10111169931180519</v>
      </c>
      <c r="H39" s="128">
        <v>1698</v>
      </c>
      <c r="I39" s="128">
        <v>980</v>
      </c>
      <c r="J39" s="129">
        <v>0.57714958775029446</v>
      </c>
    </row>
    <row r="40" spans="2:10" s="123" customFormat="1" hidden="1" x14ac:dyDescent="0.2">
      <c r="B40" s="124" t="s">
        <v>60</v>
      </c>
      <c r="C40" s="124" t="s">
        <v>18</v>
      </c>
      <c r="D40" s="125" t="s">
        <v>19</v>
      </c>
      <c r="E40" s="128">
        <v>106563</v>
      </c>
      <c r="F40" s="128">
        <v>12947</v>
      </c>
      <c r="G40" s="129">
        <v>0.12149620412338241</v>
      </c>
      <c r="H40" s="128">
        <v>93616</v>
      </c>
      <c r="I40" s="128">
        <v>33187</v>
      </c>
      <c r="J40" s="129">
        <v>0.35450136728764314</v>
      </c>
    </row>
    <row r="41" spans="2:10" s="123" customFormat="1" hidden="1" x14ac:dyDescent="0.2">
      <c r="B41" s="124" t="s">
        <v>61</v>
      </c>
      <c r="C41" s="124" t="s">
        <v>20</v>
      </c>
      <c r="D41" s="125" t="s">
        <v>63</v>
      </c>
      <c r="E41" s="128">
        <v>19749</v>
      </c>
      <c r="F41" s="128">
        <v>1951</v>
      </c>
      <c r="G41" s="129">
        <v>9.8789812142386954E-2</v>
      </c>
      <c r="H41" s="128">
        <v>25461</v>
      </c>
      <c r="I41" s="128">
        <v>8395</v>
      </c>
      <c r="J41" s="129">
        <v>0.32971996386630531</v>
      </c>
    </row>
    <row r="42" spans="2:10" s="123" customFormat="1" hidden="1" x14ac:dyDescent="0.2">
      <c r="B42" s="124" t="s">
        <v>61</v>
      </c>
      <c r="C42" s="124" t="s">
        <v>21</v>
      </c>
      <c r="D42" s="125" t="s">
        <v>22</v>
      </c>
      <c r="E42" s="128">
        <v>71801</v>
      </c>
      <c r="F42" s="128">
        <v>5731</v>
      </c>
      <c r="G42" s="129">
        <v>7.9817829835239065E-2</v>
      </c>
      <c r="H42" s="128">
        <v>77148</v>
      </c>
      <c r="I42" s="128">
        <v>24413</v>
      </c>
      <c r="J42" s="129">
        <v>0.31644371856691034</v>
      </c>
    </row>
    <row r="43" spans="2:10" s="123" customFormat="1" hidden="1" x14ac:dyDescent="0.2">
      <c r="B43" s="124" t="s">
        <v>59</v>
      </c>
      <c r="C43" s="124" t="s">
        <v>23</v>
      </c>
      <c r="D43" s="125" t="s">
        <v>53</v>
      </c>
      <c r="E43" s="128">
        <v>45408</v>
      </c>
      <c r="F43" s="128">
        <v>6109</v>
      </c>
      <c r="G43" s="129">
        <v>0.13453576462297392</v>
      </c>
      <c r="H43" s="128">
        <v>39732</v>
      </c>
      <c r="I43" s="128">
        <v>16707</v>
      </c>
      <c r="J43" s="129">
        <v>0.42049229839927516</v>
      </c>
    </row>
    <row r="44" spans="2:10" s="123" customFormat="1" hidden="1" x14ac:dyDescent="0.2">
      <c r="B44" s="124" t="s">
        <v>59</v>
      </c>
      <c r="C44" s="124" t="s">
        <v>24</v>
      </c>
      <c r="D44" s="125" t="s">
        <v>29</v>
      </c>
      <c r="E44" s="128">
        <v>55333</v>
      </c>
      <c r="F44" s="128">
        <v>4705</v>
      </c>
      <c r="G44" s="129">
        <v>8.5030632714654913E-2</v>
      </c>
      <c r="H44" s="128">
        <v>56936</v>
      </c>
      <c r="I44" s="128">
        <v>28884</v>
      </c>
      <c r="J44" s="129">
        <v>0.50730644934663482</v>
      </c>
    </row>
    <row r="45" spans="2:10" s="123" customFormat="1" hidden="1" x14ac:dyDescent="0.2">
      <c r="B45" s="124" t="s">
        <v>59</v>
      </c>
      <c r="C45" s="124" t="s">
        <v>25</v>
      </c>
      <c r="D45" s="125" t="s">
        <v>30</v>
      </c>
      <c r="E45" s="128">
        <v>51978</v>
      </c>
      <c r="F45" s="128">
        <v>6693</v>
      </c>
      <c r="G45" s="129">
        <v>0.12876601639155028</v>
      </c>
      <c r="H45" s="128">
        <v>59548</v>
      </c>
      <c r="I45" s="128">
        <v>29845</v>
      </c>
      <c r="J45" s="129">
        <v>0.50119231544300391</v>
      </c>
    </row>
    <row r="46" spans="2:10" s="123" customFormat="1" hidden="1" x14ac:dyDescent="0.2">
      <c r="B46" s="124" t="s">
        <v>58</v>
      </c>
      <c r="C46" s="124" t="s">
        <v>26</v>
      </c>
      <c r="D46" s="125" t="s">
        <v>64</v>
      </c>
      <c r="E46" s="128">
        <v>68195</v>
      </c>
      <c r="F46" s="128">
        <v>3902</v>
      </c>
      <c r="G46" s="129">
        <v>5.7218271134247378E-2</v>
      </c>
      <c r="H46" s="128">
        <v>75802</v>
      </c>
      <c r="I46" s="128">
        <v>28482</v>
      </c>
      <c r="J46" s="129">
        <v>0.37574206485317008</v>
      </c>
    </row>
    <row r="47" spans="2:10" s="123" customFormat="1" hidden="1" x14ac:dyDescent="0.2">
      <c r="B47" s="124" t="s">
        <v>61</v>
      </c>
      <c r="C47" s="124" t="s">
        <v>27</v>
      </c>
      <c r="D47" s="125" t="s">
        <v>28</v>
      </c>
      <c r="E47" s="128">
        <v>40523</v>
      </c>
      <c r="F47" s="128">
        <v>3682</v>
      </c>
      <c r="G47" s="129">
        <v>9.0861979616514085E-2</v>
      </c>
      <c r="H47" s="128">
        <v>46037</v>
      </c>
      <c r="I47" s="128">
        <v>13542</v>
      </c>
      <c r="J47" s="129">
        <v>0.29415470165301821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42502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420437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38792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44061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1250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68409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21093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60942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22946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33645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36936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51347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41016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3" customFormat="1" hidden="1" x14ac:dyDescent="0.2">
      <c r="B34" s="118"/>
      <c r="C34" s="118"/>
      <c r="D34" s="119" t="s">
        <v>9</v>
      </c>
      <c r="E34" s="120">
        <v>420343</v>
      </c>
    </row>
    <row r="35" spans="2:5" s="123" customFormat="1" hidden="1" x14ac:dyDescent="0.2">
      <c r="B35" s="124"/>
      <c r="C35" s="124"/>
      <c r="D35" s="125"/>
      <c r="E35" s="126"/>
    </row>
    <row r="36" spans="2:5" s="123" customFormat="1" hidden="1" x14ac:dyDescent="0.2">
      <c r="B36" s="124" t="s">
        <v>58</v>
      </c>
      <c r="C36" s="124" t="s">
        <v>14</v>
      </c>
      <c r="D36" s="125" t="s">
        <v>15</v>
      </c>
      <c r="E36" s="128">
        <v>38792</v>
      </c>
    </row>
    <row r="37" spans="2:5" s="123" customFormat="1" hidden="1" x14ac:dyDescent="0.2">
      <c r="B37" s="124" t="s">
        <v>58</v>
      </c>
      <c r="C37" s="124" t="s">
        <v>16</v>
      </c>
      <c r="D37" s="125" t="s">
        <v>17</v>
      </c>
      <c r="E37" s="128">
        <v>44061</v>
      </c>
    </row>
    <row r="38" spans="2:5" s="123" customFormat="1" hidden="1" x14ac:dyDescent="0.2">
      <c r="B38" s="124" t="s">
        <v>59</v>
      </c>
      <c r="C38" s="124" t="s">
        <v>51</v>
      </c>
      <c r="D38" s="125" t="s">
        <v>52</v>
      </c>
      <c r="E38" s="128">
        <v>1250</v>
      </c>
    </row>
    <row r="39" spans="2:5" s="123" customFormat="1" hidden="1" x14ac:dyDescent="0.2">
      <c r="B39" s="124" t="s">
        <v>60</v>
      </c>
      <c r="C39" s="124" t="s">
        <v>18</v>
      </c>
      <c r="D39" s="125" t="s">
        <v>19</v>
      </c>
      <c r="E39" s="128">
        <v>68315</v>
      </c>
    </row>
    <row r="40" spans="2:5" s="123" customFormat="1" hidden="1" x14ac:dyDescent="0.2">
      <c r="B40" s="124" t="s">
        <v>61</v>
      </c>
      <c r="C40" s="124" t="s">
        <v>20</v>
      </c>
      <c r="D40" s="125" t="s">
        <v>63</v>
      </c>
      <c r="E40" s="128">
        <v>21093</v>
      </c>
    </row>
    <row r="41" spans="2:5" s="123" customFormat="1" hidden="1" x14ac:dyDescent="0.2">
      <c r="B41" s="124" t="s">
        <v>61</v>
      </c>
      <c r="C41" s="124" t="s">
        <v>21</v>
      </c>
      <c r="D41" s="125" t="s">
        <v>22</v>
      </c>
      <c r="E41" s="128">
        <v>60942</v>
      </c>
    </row>
    <row r="42" spans="2:5" s="123" customFormat="1" hidden="1" x14ac:dyDescent="0.2">
      <c r="B42" s="124" t="s">
        <v>59</v>
      </c>
      <c r="C42" s="124" t="s">
        <v>23</v>
      </c>
      <c r="D42" s="125" t="s">
        <v>53</v>
      </c>
      <c r="E42" s="128">
        <v>22946</v>
      </c>
    </row>
    <row r="43" spans="2:5" s="123" customFormat="1" hidden="1" x14ac:dyDescent="0.2">
      <c r="B43" s="124" t="s">
        <v>59</v>
      </c>
      <c r="C43" s="124" t="s">
        <v>24</v>
      </c>
      <c r="D43" s="125" t="s">
        <v>29</v>
      </c>
      <c r="E43" s="128">
        <v>33645</v>
      </c>
    </row>
    <row r="44" spans="2:5" s="123" customFormat="1" hidden="1" x14ac:dyDescent="0.2">
      <c r="B44" s="124" t="s">
        <v>59</v>
      </c>
      <c r="C44" s="124" t="s">
        <v>25</v>
      </c>
      <c r="D44" s="125" t="s">
        <v>30</v>
      </c>
      <c r="E44" s="128">
        <v>36936</v>
      </c>
    </row>
    <row r="45" spans="2:5" s="123" customFormat="1" hidden="1" x14ac:dyDescent="0.2">
      <c r="B45" s="124" t="s">
        <v>58</v>
      </c>
      <c r="C45" s="124" t="s">
        <v>26</v>
      </c>
      <c r="D45" s="125" t="s">
        <v>64</v>
      </c>
      <c r="E45" s="128">
        <v>51347</v>
      </c>
    </row>
    <row r="46" spans="2:5" s="123" customFormat="1" hidden="1" x14ac:dyDescent="0.2">
      <c r="B46" s="124" t="s">
        <v>61</v>
      </c>
      <c r="C46" s="124" t="s">
        <v>27</v>
      </c>
      <c r="D46" s="125" t="s">
        <v>28</v>
      </c>
      <c r="E46" s="128">
        <v>41016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2017-05-10T11:24:19Z</dcterms:modified>
</cp:coreProperties>
</file>